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 firstSheet="1" activeTab="6"/>
  </bookViews>
  <sheets>
    <sheet name="2018-19" sheetId="1" r:id="rId1"/>
    <sheet name="2017-18" sheetId="2" r:id="rId2"/>
    <sheet name="2016-17" sheetId="3" r:id="rId3"/>
    <sheet name="2015-16" sheetId="4" r:id="rId4"/>
    <sheet name="2014-15" sheetId="5" r:id="rId5"/>
    <sheet name="overall count" sheetId="6" r:id="rId6"/>
    <sheet name="department wise count" sheetId="7" r:id="rId7"/>
  </sheets>
  <definedNames>
    <definedName name="_xlnm._FilterDatabase" localSheetId="4" hidden="1">'2014-15'!$C$2:$C$285</definedName>
    <definedName name="_xlnm._FilterDatabase" localSheetId="3" hidden="1">'2015-16'!$C$2:$C$278</definedName>
    <definedName name="_xlnm._FilterDatabase" localSheetId="2" hidden="1">'2016-17'!$C$2:$C$288</definedName>
    <definedName name="_xlnm._FilterDatabase" localSheetId="1" hidden="1">'2017-18'!$C$2:$C$322</definedName>
    <definedName name="_xlnm._FilterDatabase" localSheetId="0" hidden="1">'2018-19'!$C$2:$C$308</definedName>
  </definedNames>
  <calcPr calcId="152511"/>
</workbook>
</file>

<file path=xl/calcChain.xml><?xml version="1.0" encoding="utf-8"?>
<calcChain xmlns="http://schemas.openxmlformats.org/spreadsheetml/2006/main">
  <c r="C52" i="7" l="1"/>
  <c r="C42" i="7"/>
  <c r="C32" i="7"/>
  <c r="C22" i="7"/>
  <c r="C11" i="7"/>
  <c r="C285" i="5"/>
  <c r="C278" i="4"/>
  <c r="C288" i="3"/>
  <c r="C322" i="2"/>
  <c r="C308" i="1"/>
</calcChain>
</file>

<file path=xl/sharedStrings.xml><?xml version="1.0" encoding="utf-8"?>
<sst xmlns="http://schemas.openxmlformats.org/spreadsheetml/2006/main" count="6638" uniqueCount="1873">
  <si>
    <t>SL.NO</t>
  </si>
  <si>
    <t>PROGRAME</t>
  </si>
  <si>
    <t>PROGRAM CODE</t>
  </si>
  <si>
    <t>NAME OF THE COURSE THAT INCLUDE EXPERIENTIAL LEARNING THROUGH PROJECT WORK/FIELD WORK/INTERNSHIP</t>
  </si>
  <si>
    <t>COURSE CODE</t>
  </si>
  <si>
    <t>DETAILS OF EXPERIENTIAL LEARNING THROUGH PROJECT WORK/FIELD WORK/INTERNSHIP</t>
  </si>
  <si>
    <t>BIOTECHNOLOGY</t>
  </si>
  <si>
    <t>BT</t>
  </si>
  <si>
    <t>ENGINEERING CHEMISTRY</t>
  </si>
  <si>
    <t>15CHE12/ 15CHE 22</t>
  </si>
  <si>
    <t>INTERNSHIP TITLE</t>
  </si>
  <si>
    <t>ENVIRONMENTAL STUDIES</t>
  </si>
  <si>
    <t>15CIV18/15CIV28</t>
  </si>
  <si>
    <t>ANTI-INFLAMMATORY ACTIVITY OF FLAVONOL</t>
  </si>
  <si>
    <t>BIOCHEMISTRY</t>
  </si>
  <si>
    <t>15BT33</t>
  </si>
  <si>
    <t>CLONING AND OVER EXPRESSION OF GFP IN ECOLI</t>
  </si>
  <si>
    <t>MICROBIOLOGY</t>
  </si>
  <si>
    <t>15BT34</t>
  </si>
  <si>
    <t>INFLUENCE OF PROCESSING PARAMETERS FOR THE SYNTHESIS OF CDOTS FOR BIOLOGICAL APPLICATION</t>
  </si>
  <si>
    <t>CELL BIOLOGY AND GENETICS</t>
  </si>
  <si>
    <t>15BT35</t>
  </si>
  <si>
    <t>ANIMAL HANDLING TECCHIQUES</t>
  </si>
  <si>
    <t>UNIT OPERATION LABORATORT</t>
  </si>
  <si>
    <t>15BTL37</t>
  </si>
  <si>
    <t>MULTIFACETED TECHNIQUES OF NEUROBIOLOGY AND STRUCTURAL BIOLOGY</t>
  </si>
  <si>
    <t>MICROBIOLOGY LABORATORY</t>
  </si>
  <si>
    <t>15BTL38</t>
  </si>
  <si>
    <t>PLANT TISSUE CULTURE</t>
  </si>
  <si>
    <t>BIOSTASTICS AND BIOMODELING</t>
  </si>
  <si>
    <t>15BT41</t>
  </si>
  <si>
    <t>MULTIPURPOSE HEMATOLOGY AND RESEARCH</t>
  </si>
  <si>
    <t>MOLECULAR BIOLOGY</t>
  </si>
  <si>
    <t>15BT43</t>
  </si>
  <si>
    <t>A NOVEL APPROACH FOR THE DEVELOPMENT OF PONGAMIA PROTEIN FILMS AND POLY VINYL ALCOHOL ELECTROSPUN FIBERS FOR BIOMEDICAL APPLICATION</t>
  </si>
  <si>
    <t>CLINICAL BIOCHEMISTRY</t>
  </si>
  <si>
    <t>15BT46</t>
  </si>
  <si>
    <t>HPLC AND CHARACTERIZATION TECHNIQUES FOR NANOTECHNOLOGY</t>
  </si>
  <si>
    <t>CELL AND MOLECULAR BIOLOGY</t>
  </si>
  <si>
    <t>15BTL47</t>
  </si>
  <si>
    <t>PLANT TISSUE CULTURE TECHNIQUES</t>
  </si>
  <si>
    <t>15BTL48</t>
  </si>
  <si>
    <t>DETERMINATION OF CELLULASE,NEUTRAL PROTEASE AND ALPHA AMYLASE ENZYME ACTIVITY OF BACTERIAL STRAIN BACILLUS SUBTILIS AT SHAKE FLASK LEVEL</t>
  </si>
  <si>
    <t>BIOKINETICS AND BIOREACTION ENGINEERING</t>
  </si>
  <si>
    <t>15BT51</t>
  </si>
  <si>
    <t>UNDERSTANDING FUNDAMENTALS OF RESEARCH AND DEVELOPMENTS</t>
  </si>
  <si>
    <t>GENETIC ENGINEERING AND APPLICATION</t>
  </si>
  <si>
    <t>15BT52</t>
  </si>
  <si>
    <t>ISOLATION OF RNA FROM PLANTS</t>
  </si>
  <si>
    <t>IMMUNOTECHNOLOGY</t>
  </si>
  <si>
    <t>15BT53</t>
  </si>
  <si>
    <t>BIOINFORMATICS</t>
  </si>
  <si>
    <t>15BT54</t>
  </si>
  <si>
    <t>PROJECT TITLE</t>
  </si>
  <si>
    <t>ANIMAL BIOTECHNOLOGY</t>
  </si>
  <si>
    <t>15BT553</t>
  </si>
  <si>
    <t>MUTATION STUDIES OF RED FLUORECENT PROTEIN IN GENETICALLY TRANSFORMED E.COLI HOST</t>
  </si>
  <si>
    <t>BIOTECHNOLOGY FOR SUSTAINABLE ENVIRONMENT</t>
  </si>
  <si>
    <t>15BT563</t>
  </si>
  <si>
    <t>SCREENING OF ATROCARPUS HETEROPHYLLUS LATEX FOR ITS ANTICOAGULANT PROPERTY ON BLOOD PLASMA</t>
  </si>
  <si>
    <t>GENETIC ENGINEERING AND IMMUNOTECHNOLOGY LABOROTORY</t>
  </si>
  <si>
    <t>15BTL57</t>
  </si>
  <si>
    <t>ANTIKRAIT VENOM ACTIVITY OF FOLK MEDICINAL PLANTS</t>
  </si>
  <si>
    <t>BIOINFORMATIC LABOROTORY</t>
  </si>
  <si>
    <t>15BTL58</t>
  </si>
  <si>
    <t>PREPARATION AND CHARACTERIZATION OF FLUORECENT DYE LOADED LIPOSOMES FOR SUBSEQUENT APPLICATION ON TEAR FILM</t>
  </si>
  <si>
    <t>BIOPROCESS CONTROL AND AUTOMATION</t>
  </si>
  <si>
    <t>15BT62</t>
  </si>
  <si>
    <t>BIOSENSOR BASED NONINVASIVE BLOOD TYPING USING SALIVA</t>
  </si>
  <si>
    <t>ENZYME TECHNOLOGY AND BIOTRASFORMATION</t>
  </si>
  <si>
    <t>15BT63</t>
  </si>
  <si>
    <t>PREPARATION AND CHARACTERIZATION OF CARBON DOTS FROM ORGANIC SOURCE TOWARDS THERANOSTIC APPLICATION</t>
  </si>
  <si>
    <t>BIOPROCESS EQUIPMENT AND DESIGN AND CAED</t>
  </si>
  <si>
    <t>15BT64</t>
  </si>
  <si>
    <t>EVALUATION PHARMACOLOGICAL ACTIVITY OF SARACA ASOCA AND PRELIMINARY DEVELOPMENT OF ADHESIVE BAND AID</t>
  </si>
  <si>
    <t>CELL CULTURE TECHNIQUES</t>
  </si>
  <si>
    <t>15BT653</t>
  </si>
  <si>
    <t>ECOPAPER -PAPER PRODUCTION FROM FLOWER WASTE</t>
  </si>
  <si>
    <t>NANOBIOTECHNOLOGY</t>
  </si>
  <si>
    <t>15BT662</t>
  </si>
  <si>
    <t>BIOPROCESS CONTROL AND AUTOMATION LABORATORY</t>
  </si>
  <si>
    <t>15BTL67</t>
  </si>
  <si>
    <t>BIOKINETICS AND ENZYMETECHNOLOGY LABORATORY</t>
  </si>
  <si>
    <t>15BTL68</t>
  </si>
  <si>
    <t>GENOMICS AND PROTEOMICS</t>
  </si>
  <si>
    <t>15BT72</t>
  </si>
  <si>
    <t>PLANT BIOTECHNOLOGY</t>
  </si>
  <si>
    <t>15BT73</t>
  </si>
  <si>
    <t>LAB TO INDUSTRIAL SCALING</t>
  </si>
  <si>
    <t>15BT743</t>
  </si>
  <si>
    <t>FERMENTATION TECHNOLOGY LABORATORY</t>
  </si>
  <si>
    <t>15BTL76</t>
  </si>
  <si>
    <t>PLANT BIOTECHNOLOGY LABORATORY</t>
  </si>
  <si>
    <t>15BTL77</t>
  </si>
  <si>
    <t>PROJECT PHASE 1+SEMINAR</t>
  </si>
  <si>
    <t>15BT78</t>
  </si>
  <si>
    <t>CLINICAL PHARMACEUTICAL BIOTECHNOLOGY</t>
  </si>
  <si>
    <t>15BT81</t>
  </si>
  <si>
    <t>REGULATORY AFFAIRS IN BIOTECHNOLOGY</t>
  </si>
  <si>
    <t>15BT82</t>
  </si>
  <si>
    <t>ENVIRONMENTAL BIOTECHNOLOGY</t>
  </si>
  <si>
    <t>15BT833</t>
  </si>
  <si>
    <t>PROJECT</t>
  </si>
  <si>
    <t>15BT85</t>
  </si>
  <si>
    <t>SEMINAR</t>
  </si>
  <si>
    <t>15BT86</t>
  </si>
  <si>
    <t>COMPUTER SCIENCE AND ENGINEERING</t>
  </si>
  <si>
    <t>CS</t>
  </si>
  <si>
    <t>PROGRAMMING IN C &amp; DATA STRUCTURES</t>
  </si>
  <si>
    <t>15PCD13/15PCD23</t>
  </si>
  <si>
    <t>INDIAN SIGN LANGUAGE TRANSLATION USING COMPUTER VISION</t>
  </si>
  <si>
    <t>COMPUTER PROGRAMMING LABORATORY</t>
  </si>
  <si>
    <t>15CPL26/16</t>
  </si>
  <si>
    <t>EFFECTIVE HEART DISEASE PREDICTION SYSTEM USING MECHINE LEARNING</t>
  </si>
  <si>
    <t>ANALOG AND DIGITAL ELECTRONICS</t>
  </si>
  <si>
    <t>15CS32</t>
  </si>
  <si>
    <t>DETECTION OF DIABETIC RETINOPATHY</t>
  </si>
  <si>
    <t>DATA STRUCTURES AND APPLICATIONS</t>
  </si>
  <si>
    <t>15CS33</t>
  </si>
  <si>
    <t>FORMER ADVISORY: A CROP DISEASE DETECTION SYSTEM</t>
  </si>
  <si>
    <t>COMPUTER ORGANIZATION</t>
  </si>
  <si>
    <t>15CS34</t>
  </si>
  <si>
    <t>ELASTIC SEARCH IN CACHE BASED SERVICE MANAGEMENT FOR HEALTHCARE AUTOMATION</t>
  </si>
  <si>
    <t>DATA STRUCTURES LABORATORY</t>
  </si>
  <si>
    <t>15CSL38</t>
  </si>
  <si>
    <t>FOG BASED CRIME ASSISANCE IN SMART IOT TRANPORTATION</t>
  </si>
  <si>
    <t>SOFTWARE ENGINEERING</t>
  </si>
  <si>
    <t>15CS42</t>
  </si>
  <si>
    <t>A PERSONALIZED MEDICAL ASSISTANT CHATBOT:MEDIOT</t>
  </si>
  <si>
    <t>DESIGN AND ANALYSIS OF ALGORITHMS</t>
  </si>
  <si>
    <t>15CS43</t>
  </si>
  <si>
    <t>EMOTION RECOGNITION FROM VOICE</t>
  </si>
  <si>
    <t>MICROPROCESSORS AND MICROCONTROLLERS</t>
  </si>
  <si>
    <t>15CS44</t>
  </si>
  <si>
    <t>DATA LEAKAGE DETECTION USING SEMANTIC ANALYSING</t>
  </si>
  <si>
    <t>OBJECT ORIENTED PROGRAMMING WITH JAVA</t>
  </si>
  <si>
    <t>15CS45</t>
  </si>
  <si>
    <t>CANCER PROFILING USING ML</t>
  </si>
  <si>
    <t>DATA COMMUNICATIONS</t>
  </si>
  <si>
    <t>15CS46</t>
  </si>
  <si>
    <t>PNEUMONIA DETECTION USING CONVOLUTION NEURAL NETWORK</t>
  </si>
  <si>
    <t>MICROPROCESSORS AND MICROCONTROLLERS LAB</t>
  </si>
  <si>
    <t>15CSL48</t>
  </si>
  <si>
    <t>EMOTION BASED MUSIC PLAYER</t>
  </si>
  <si>
    <t>DESIGN AND ANALYSIS OF ALGORITHMS LAB</t>
  </si>
  <si>
    <t>15CSL47</t>
  </si>
  <si>
    <t>IMPLEMENTATION OF TIME SENSITIVE DATA IN PUBLIC CLOUD USING TIME AND ATTRIBUTE FACTORS COMBINED ACCESS CONTOL</t>
  </si>
  <si>
    <t>COMPUTER NETWORKS</t>
  </si>
  <si>
    <t>15CS52</t>
  </si>
  <si>
    <t>CHILD RESCUE SYSTEM AGAINST OPEN BOREWELLS</t>
  </si>
  <si>
    <t>DATABASE MANAGEMENT SYSTEM</t>
  </si>
  <si>
    <t>15CS53</t>
  </si>
  <si>
    <t>AMBULANCE SYSTEM WITH INTELLIGENT FOR TRAFFIC CONTROL FACILITY</t>
  </si>
  <si>
    <t>AUTOMATA THEORY AND COMPUTABILITY</t>
  </si>
  <si>
    <t>15CS54</t>
  </si>
  <si>
    <t>DETECTING AND ANLYSING URBAN REGIONS WITH HIGH IMPACT OF WEATHER CHANGES ON POLUTION</t>
  </si>
  <si>
    <t>OBJECT ORIENTED MODELING AND DESIGN</t>
  </si>
  <si>
    <t>15CS55</t>
  </si>
  <si>
    <t>PERFORMANCE ANALYSIS USING DIMENSIONAL REDUCTION &amp; CLASSIFICATION ALGORITHMS USING KDD CUPDATA &amp; UNSW-NB 15 DATA SET</t>
  </si>
  <si>
    <t>ADVANCED JAVA AND J2EE</t>
  </si>
  <si>
    <t>15CS553</t>
  </si>
  <si>
    <t>DATA DRIVEN INTELLIGENT TRANSPORTION SYSTEM USING LORA</t>
  </si>
  <si>
    <t>CLOUD COMPUTING</t>
  </si>
  <si>
    <t>15CS565</t>
  </si>
  <si>
    <t>DEDUPLICATION OF ENCRYPTED BIG DATA ON CLOUD</t>
  </si>
  <si>
    <t>COMPUTER NETWORKS LAB</t>
  </si>
  <si>
    <t>15CSL57</t>
  </si>
  <si>
    <t>INTEGRATED SMART GOVERNMENT FAIR PRICE SHOP INVOICE</t>
  </si>
  <si>
    <t>DATABASE MANAGEMENT LAB</t>
  </si>
  <si>
    <t>15CSL58</t>
  </si>
  <si>
    <t>ANOMALY DETECTION SYSTEM IN CCTV DERIVED VIDEOS</t>
  </si>
  <si>
    <t>CRYPTOGRAPHY, NETWORK SECURITY AND CYBER LAW</t>
  </si>
  <si>
    <t>15CS61</t>
  </si>
  <si>
    <t>OPINION MINING OF TWITTER DATA FOR HOTEL REVIEW ANALYSIS</t>
  </si>
  <si>
    <t>COMPUTER GRAPHICS AND VISUALIZATION</t>
  </si>
  <si>
    <t>15CS62</t>
  </si>
  <si>
    <t>INTELIGENT ANSWERING SYSTEM USING SIMILARITY MODEL BASED LEARNING</t>
  </si>
  <si>
    <t>SYSTEM SOFTWARE AND COMPILER DESIGN</t>
  </si>
  <si>
    <t>15CS63</t>
  </si>
  <si>
    <t>AN EVOTING SYSTEM BASED ON BLOCK CHAIN AND RING SIGNATURE</t>
  </si>
  <si>
    <t>OPERATING SYSTEMS</t>
  </si>
  <si>
    <t>15CS64</t>
  </si>
  <si>
    <t>A WORK FLOW MANAGEMENT SYSTEM FOR SCALABLE DATA MINING ON CLOUDS</t>
  </si>
  <si>
    <t>PYTHON APPLICATION PROGRAMMING</t>
  </si>
  <si>
    <t>15CS664</t>
  </si>
  <si>
    <t>SYSTEM SOFTWARE AND OPERATING SYSTEM LABORATORY</t>
  </si>
  <si>
    <t>15CSL67</t>
  </si>
  <si>
    <t>COMPUTER GRAPHICS LABORATORY WITH MINI PROJECT</t>
  </si>
  <si>
    <t>15CSL68</t>
  </si>
  <si>
    <t>WEB TECHNOLOGY AND ITS APPLICATIONS</t>
  </si>
  <si>
    <t>15CS71</t>
  </si>
  <si>
    <t>MACHINE LEARNING</t>
  </si>
  <si>
    <t>15CS73</t>
  </si>
  <si>
    <t>MACHINE LEARNING LABORATORY</t>
  </si>
  <si>
    <t>15CSL76</t>
  </si>
  <si>
    <t>WEB TECHNOLOGY LABORATORY WITH MINI PROJECT</t>
  </si>
  <si>
    <t>15CSL77</t>
  </si>
  <si>
    <t>PROJECT PHASE 1 + SEMINAR</t>
  </si>
  <si>
    <t>15CSP78</t>
  </si>
  <si>
    <t>INTERNET OF THINGS AND APPLICATIONS</t>
  </si>
  <si>
    <t>15CS81</t>
  </si>
  <si>
    <t>BIG DATA ANALYTICS</t>
  </si>
  <si>
    <t>15CS82</t>
  </si>
  <si>
    <t>SYSTEM MODELING AND SIMULATION</t>
  </si>
  <si>
    <t>15CS834</t>
  </si>
  <si>
    <t>PROJECT WORK PHASE II</t>
  </si>
  <si>
    <t>15CSP85</t>
  </si>
  <si>
    <t>CIVIL ENGINEERING</t>
  </si>
  <si>
    <t>CV</t>
  </si>
  <si>
    <t>ENGINEERING PHYSICS</t>
  </si>
  <si>
    <t>15PHY12/15PHY22</t>
  </si>
  <si>
    <t>ELEMENTS OF CIVIL ENGINEERING &amp; ENGINEERING MECHANICS</t>
  </si>
  <si>
    <t>15CIV13/15CIV23</t>
  </si>
  <si>
    <t>DETERMINATION OF OPTIMUM BINER CONTENT FOR DENSE GRADED BITUMINOUS MACADAM GRADE 2</t>
  </si>
  <si>
    <t>COMPUTER AIDED ENGINEERING DRAWING</t>
  </si>
  <si>
    <t>15CED14 / 15CED24</t>
  </si>
  <si>
    <t>DETERMINATION OF MARSHALL PROPERTIES OF HOT MIX ASPHALT MIXED WITH RECYCLED COARSE AGGREGATE</t>
  </si>
  <si>
    <t>STRENGTH OF MATERIALS</t>
  </si>
  <si>
    <t>15CV32</t>
  </si>
  <si>
    <t>PERFORMANCE EVALUTION OF CEMENT CONCRETE SOLID BLOCK BY PARTIAL REPLACEMENT OF FINE AGGREGATES BY SAW DUST AND CHARCOAL</t>
  </si>
  <si>
    <t>BASIC SURVEYING</t>
  </si>
  <si>
    <t>15CV34</t>
  </si>
  <si>
    <t>EXPERIMENTAL INVESTION ON CONCRETE WITH RECYCLED AGGREGATES AS PARTIAL REPLACEMENT FOR COARSE AGGREGATE</t>
  </si>
  <si>
    <t>ENGINEERING GEOLOGY</t>
  </si>
  <si>
    <t>15CV35</t>
  </si>
  <si>
    <t>STUDIES ON STRENGTH OF VIBRO COMPACTED GEOPOLYMER CONCRETE AND BLOCKS</t>
  </si>
  <si>
    <t>BUILDING MATERIALS AND CONSTRUCTION</t>
  </si>
  <si>
    <t>15CV36</t>
  </si>
  <si>
    <t>EXPERIMENTAL STUDY ON PARTIAL REPLACEMENT OF CEMENT WITH GGBS AND ZEOLITE TO PRODUCE AN ECO-FRIENDLY CONCRETE</t>
  </si>
  <si>
    <t>MATERIALS TESTING LABORATORY</t>
  </si>
  <si>
    <t>15CVL37</t>
  </si>
  <si>
    <t>APPLICATION OF BACTERIA AS SELF HEALING AGENT IN CONCRETE</t>
  </si>
  <si>
    <t>BASIC SURVEYING PRACTICE</t>
  </si>
  <si>
    <t>15CVL38</t>
  </si>
  <si>
    <t>EXPERMENTIAL INVESTIGATION ON SELF CURING CONCRETE</t>
  </si>
  <si>
    <t>ANALYSIS OF DETERMINATE STRUCTURES</t>
  </si>
  <si>
    <t>15CV42</t>
  </si>
  <si>
    <t>EXPERIMENTAL STUDY ON USE RECYCLED PLASTIC AS PARTIAL REPLACEMENT OF COARSE AGGREGATE AND FINE AGGREGATE WITH M-SAND</t>
  </si>
  <si>
    <t>CONCRETE TECHNOLOGY</t>
  </si>
  <si>
    <t>15CV44</t>
  </si>
  <si>
    <t>EFFECT ON BATERIAL CONCRETE USING SILICA FUME AND RICE HUSK ASH AS PARTIAL REPLACEMENT OF CEMENT</t>
  </si>
  <si>
    <t>BASIC GEOTECHNICAL ENGINEERING</t>
  </si>
  <si>
    <t>15CV45</t>
  </si>
  <si>
    <t>STUDY ON VIBRO-COMPACTED GEOPOLYMER CONCRETE</t>
  </si>
  <si>
    <t>ADVANCED SURVEYING</t>
  </si>
  <si>
    <t>15CV46</t>
  </si>
  <si>
    <t>A STUDY ON PROPERTIES OF PERVIOUS CONCRETE PAYMENT FOR ITS USE IN LESS IMPORTANCE ROADS</t>
  </si>
  <si>
    <t>ENGINEERING GEOLOGY LABORATORY</t>
  </si>
  <si>
    <t>15CVL48</t>
  </si>
  <si>
    <t>EVALUTAION OF PROPERTIES OF BITUMINOUS MIXES WITH PARTIAL REPLACEMENT OF AGGREGATES WITH STEEL SLAG</t>
  </si>
  <si>
    <t>DESIGN OF RC STRUCTURAL ELEMENTS</t>
  </si>
  <si>
    <t>15CV51</t>
  </si>
  <si>
    <t>BIO-AEROSOLS CONTAMINATION IN AND AROUND SAPTHAGIRI CAMPUS</t>
  </si>
  <si>
    <t>ANALYSIS OF INDETERMINATE STRUCTURES</t>
  </si>
  <si>
    <t>15CV52</t>
  </si>
  <si>
    <t>STUDY OF WATER CHARACTERISATION OF CHIKKABANAVARA LAKE</t>
  </si>
  <si>
    <t>APPLIED GEOTECHNICAL ENGINEERING</t>
  </si>
  <si>
    <t>15CV53</t>
  </si>
  <si>
    <t>ANALYSIS AND DESIGN OF INDOOR STADIUM WITH RAINWATER HARVESTING</t>
  </si>
  <si>
    <t>COMPUTER AIDED BUILDING PLANNING AND DRAWING</t>
  </si>
  <si>
    <t>15CV54</t>
  </si>
  <si>
    <t>ANALYSIS AND DESIGN OF G+ RESIDENTAL BUILDING USING STAAD PRO</t>
  </si>
  <si>
    <t>RAILWAYS, HARBOUR, TUNNELLING AND AIRPORTS (ELECTIVE)</t>
  </si>
  <si>
    <t>15CV552</t>
  </si>
  <si>
    <t>TRAFFIC ENGINEERING (ELECTIVE)</t>
  </si>
  <si>
    <t>15CV561</t>
  </si>
  <si>
    <t>GEOTECHNICAL ENGINEERING LAB</t>
  </si>
  <si>
    <t>15CVL57</t>
  </si>
  <si>
    <t>PLANNING AND ESTIMATION OF BUILDING IN BANGALORE</t>
  </si>
  <si>
    <t>CONCRETE AND HIGHWAY MATERIALS LABORATORY</t>
  </si>
  <si>
    <t>15CVL58</t>
  </si>
  <si>
    <t>BRIGADE SYMPHONU -A MYSORE</t>
  </si>
  <si>
    <t>CONSTRUCTION MANAGEMENT AND ENTREPRENEURSHIP</t>
  </si>
  <si>
    <t>15CV61</t>
  </si>
  <si>
    <t>BUILDING CONSTRUCTION IN MYSORE</t>
  </si>
  <si>
    <t>DESIGN OF STEEL STRUCTURAL ELEMENTS</t>
  </si>
  <si>
    <t>15CV62</t>
  </si>
  <si>
    <t>HOSPITAL BUILDING CONSTRUCTION IN BANGALORE</t>
  </si>
  <si>
    <t>HIGHWAY ENGINEERING</t>
  </si>
  <si>
    <t>15CV63</t>
  </si>
  <si>
    <t>WATER SUPPLY AND TREATMENT ENGINEERING</t>
  </si>
  <si>
    <t>15CV64</t>
  </si>
  <si>
    <t>METRO CONSTRUCTION IN BANGALORE</t>
  </si>
  <si>
    <t>SOLID WASTE MANAGEMENT (ELECTIVE)</t>
  </si>
  <si>
    <t>15CV651</t>
  </si>
  <si>
    <t>60 MLD HEBBAL STP</t>
  </si>
  <si>
    <t>WATER RESOURCES MANAGEMENT (ELECTIVE)</t>
  </si>
  <si>
    <t>15CV661</t>
  </si>
  <si>
    <t>BUILDING CONSTRUCTION IN BANGALORE</t>
  </si>
  <si>
    <t>SOFTWARE APPLICATION LAB</t>
  </si>
  <si>
    <t>15CVL67</t>
  </si>
  <si>
    <t>BUILDING CONSTRUCTION IN ANANTAPUR</t>
  </si>
  <si>
    <t>EXTENSIVE SURVEY PROJECT /CAMP</t>
  </si>
  <si>
    <t>15CVP68</t>
  </si>
  <si>
    <t>HOSPITAL BUILDING AT CHENNAI</t>
  </si>
  <si>
    <t>MUNICIPAL AND INDUSTRIAL WASTE WATER ENGINEERING</t>
  </si>
  <si>
    <t>15CV71</t>
  </si>
  <si>
    <t>BUILDING CONSTRUCTION IN CHENNAI</t>
  </si>
  <si>
    <t>DESIGN OF RCC AND STEEL STRUCTURES</t>
  </si>
  <si>
    <t>15CV72</t>
  </si>
  <si>
    <t>CONSTRUCTION OF MULTILEVEL CAR PARKING IN BETWEEN 2ND AND 3RD MAIN ROAD AT APMC YARD</t>
  </si>
  <si>
    <t>HYDROLOGY AND IRRIGATION ENGINEERING</t>
  </si>
  <si>
    <t>15CV73</t>
  </si>
  <si>
    <t>DESIGN OF BRIDGES</t>
  </si>
  <si>
    <t>15CV741</t>
  </si>
  <si>
    <t>GROUND WATER AND HYDRALUICS</t>
  </si>
  <si>
    <t>15CV742</t>
  </si>
  <si>
    <t>URBAN TRANSPORTATION AND PLANNING</t>
  </si>
  <si>
    <t>15CV751</t>
  </si>
  <si>
    <t>ENVIRONMENTAL ENGINEERING LABORATORY</t>
  </si>
  <si>
    <t>15CVL76</t>
  </si>
  <si>
    <t>RIGID PAVEMENT AT NH-150 YADGIRI</t>
  </si>
  <si>
    <t>COMPUTER AIDED DETAILING OF STRUCTURES</t>
  </si>
  <si>
    <t>15CVL77</t>
  </si>
  <si>
    <t>PROJECT PHASE I +PROJECT SEMINAR</t>
  </si>
  <si>
    <t>15CVL78</t>
  </si>
  <si>
    <t>QUANTITY SURVEYING AND CONTRACTS MANAGEMENT</t>
  </si>
  <si>
    <t>15CV81</t>
  </si>
  <si>
    <t>DESIGN OF PRE STRESSED CONCRETE ELEMENTS</t>
  </si>
  <si>
    <t>15CV82</t>
  </si>
  <si>
    <t>PAVEMENT DESIGN</t>
  </si>
  <si>
    <t>15CV833</t>
  </si>
  <si>
    <t>INTERNSHIP/PROFESSIONAL PRACTICE</t>
  </si>
  <si>
    <t>15CV84</t>
  </si>
  <si>
    <t>PROJECT WORK</t>
  </si>
  <si>
    <t>15CVP85</t>
  </si>
  <si>
    <t>ELECTRONICS &amp; COMMUNICATION ENGINERING</t>
  </si>
  <si>
    <t>EC</t>
  </si>
  <si>
    <t>BASIC ELECTRONICS</t>
  </si>
  <si>
    <t>15ELN15/25</t>
  </si>
  <si>
    <t>EVIDENCE COLLECTION FROM BLACK BOX USING SMART PHONE</t>
  </si>
  <si>
    <t>ANALOG ELECTRONICS</t>
  </si>
  <si>
    <t>15EC32</t>
  </si>
  <si>
    <t>HOME AUTOMATION USING ARTIFICIAL INTELLIGENCE</t>
  </si>
  <si>
    <t>DIGITAL ELECTRONICS</t>
  </si>
  <si>
    <t>15EC33</t>
  </si>
  <si>
    <t>V CARE HEALTH MONITORING SYSTEM</t>
  </si>
  <si>
    <t>ELECTRONIC INSTRUMENTATION</t>
  </si>
  <si>
    <t>15EC35</t>
  </si>
  <si>
    <t>VEHICLE SECURITY WITH ZONE WISE SPEED CONTROL</t>
  </si>
  <si>
    <t>ANALOG ELECTRONICS LAB</t>
  </si>
  <si>
    <t>15ECL37</t>
  </si>
  <si>
    <t>SMART IOT BASED WATER SUPPLY MANAGEMENT SYSTEM</t>
  </si>
  <si>
    <t>DIGITAL ELECTRONICS LAB</t>
  </si>
  <si>
    <t>15ECL38</t>
  </si>
  <si>
    <t>FIRE DETECTION &amp; EXTINGUISHING ROBOT</t>
  </si>
  <si>
    <t>MICROPROCESSOR</t>
  </si>
  <si>
    <t>15EC42</t>
  </si>
  <si>
    <t>IOT BASED LIBRARY MANAGEMENT SYSTEM</t>
  </si>
  <si>
    <t>CONTROL SYSTEMS</t>
  </si>
  <si>
    <t>15EC43</t>
  </si>
  <si>
    <t>ADVANCED E-VOTING SYSTEM</t>
  </si>
  <si>
    <t>SIGNALS AND SYSTEMS</t>
  </si>
  <si>
    <t>15EC44</t>
  </si>
  <si>
    <t>SMART WASTE MONITORING &amp; ALERTING SYSTEM USING IOT</t>
  </si>
  <si>
    <t>PRINCIPLES OF COMMUNICATION SYSTEMS</t>
  </si>
  <si>
    <t>15EC45</t>
  </si>
  <si>
    <t>V2V COMMUNICATION</t>
  </si>
  <si>
    <t>LINEAR INTEGRATED CIRCUITS</t>
  </si>
  <si>
    <t>15EC46</t>
  </si>
  <si>
    <t>LI-FI BASED DATA AND AUDIO TRANSMISSION</t>
  </si>
  <si>
    <t>LIC AND COMMUNICATION LAB</t>
  </si>
  <si>
    <t>15ECL47</t>
  </si>
  <si>
    <t>BLINK TALK COMMUNICATION USING BRAIN SENSE DEVICE FOR PARALYSED PEOPLE</t>
  </si>
  <si>
    <t>MICROPROCESSOR LAB</t>
  </si>
  <si>
    <t>15ECL48</t>
  </si>
  <si>
    <t>SMART SPEAKER GLOVE FOR SPEECH IMPAIRED PEOPLE</t>
  </si>
  <si>
    <t>MANAGEMENT &amp; ENTREPRENEURSHIP</t>
  </si>
  <si>
    <t>15ES51</t>
  </si>
  <si>
    <t>QR CODE ND CLOUD BASED HOME SECURITY SYSTEM USING RASBERRY PI</t>
  </si>
  <si>
    <t>DIGITAL SIGNAL PROCESSING</t>
  </si>
  <si>
    <t>15EC52</t>
  </si>
  <si>
    <t>STOCK MONITORING AND SECURE SHOPPING SYSTEM.</t>
  </si>
  <si>
    <t>VERILOG HDL</t>
  </si>
  <si>
    <t>15EC53</t>
  </si>
  <si>
    <t>AUTOMATED PLANTATION SYSTEM</t>
  </si>
  <si>
    <t>DIGITAL COMMUNICATION</t>
  </si>
  <si>
    <t>15EC61</t>
  </si>
  <si>
    <t>FACE RECOGNITION BASED ATTENDANCE SYSTEM</t>
  </si>
  <si>
    <t>ARM MICROCONTROLLER AND EMBEDDED SYSTEMS</t>
  </si>
  <si>
    <t>15EC62</t>
  </si>
  <si>
    <t>AGRICLTURAL FIELD MONITORING USING QUADCOPTER</t>
  </si>
  <si>
    <t>COMPUTER COMMUNICATION NETWORKS</t>
  </si>
  <si>
    <t>15EC64</t>
  </si>
  <si>
    <t>DIGITAL IMAGE PROCESSING</t>
  </si>
  <si>
    <t>15EC72</t>
  </si>
  <si>
    <t>MULTIMEDIA COMMUNICATION</t>
  </si>
  <si>
    <t>15EC741</t>
  </si>
  <si>
    <t>ADVANCED COMMUNICATION LAB</t>
  </si>
  <si>
    <t>15ECL76</t>
  </si>
  <si>
    <t>VLSI LAB</t>
  </si>
  <si>
    <t>15ECL77</t>
  </si>
  <si>
    <t>PROJECT WORK - PHASE 1</t>
  </si>
  <si>
    <t>15ECP78</t>
  </si>
  <si>
    <t>WIRELESS CELLULAR AND LTE 4G BROADBAND</t>
  </si>
  <si>
    <t>15EC81</t>
  </si>
  <si>
    <t>15EC834</t>
  </si>
  <si>
    <t>NETWORK AND CYBER SECURITY</t>
  </si>
  <si>
    <t>15EC835</t>
  </si>
  <si>
    <t>INTERNSHIP</t>
  </si>
  <si>
    <t>15EC84</t>
  </si>
  <si>
    <t>15ECP85</t>
  </si>
  <si>
    <t>ELECTRICAL &amp; ELECTRONICS ENGINERING</t>
  </si>
  <si>
    <t>EEE</t>
  </si>
  <si>
    <t>ENGINEERING MATHEMATICS-I</t>
  </si>
  <si>
    <t>15MAT11</t>
  </si>
  <si>
    <t>SOLAR WATER PUMP CONTROL FOR IRRIGATION USING NEURAL NETWORK</t>
  </si>
  <si>
    <t>ENGINEERING MATHEMATICS II</t>
  </si>
  <si>
    <t>15MAT21</t>
  </si>
  <si>
    <t>CONDITIONAL MONITORING OF TRANSMISSION LINE USING UAVS</t>
  </si>
  <si>
    <t>BASIC ELECTRICAL ENGINEERING</t>
  </si>
  <si>
    <t>15ELE15/25</t>
  </si>
  <si>
    <t>EFFICIENT HYBRID POWER GENERATION USING HELICAL WIND TURBINE AND SOLAR TRACKING SYSTEM</t>
  </si>
  <si>
    <t>ENGINEERING MATHEMATICS-III</t>
  </si>
  <si>
    <t>15MAT31</t>
  </si>
  <si>
    <t>SMART HELMET</t>
  </si>
  <si>
    <t>ENGINEERING MATHEMATICS-IV</t>
  </si>
  <si>
    <t>15MAT41</t>
  </si>
  <si>
    <t>FAULT DETECTION OF INDUCTION MOTOR</t>
  </si>
  <si>
    <t>ELECTRIC CIRCUIT ANALYSIS</t>
  </si>
  <si>
    <t>15EE32</t>
  </si>
  <si>
    <t>LANDMINE DETECTION BY ROBOTIC VEHICLE WITH GPS POSITIONING USING ARM PROCESSOR</t>
  </si>
  <si>
    <t>TRANSFORMERS AND GENERATORS</t>
  </si>
  <si>
    <t>15EE33</t>
  </si>
  <si>
    <t>SOLAR POWER GENERATION USING CONVEX LENS ON SOLAR PANEL</t>
  </si>
  <si>
    <t>ANALOG ELECTRONIC CIRCUITS</t>
  </si>
  <si>
    <t>15EE34</t>
  </si>
  <si>
    <t>STUDY OF SOURCE CHARACTERISTICS OF HVDC SET FOR POLLUTION TEST SIMULATION AND EXPERIMENTAL STUDY</t>
  </si>
  <si>
    <t>DIGITAL SYSTEM DESIGN</t>
  </si>
  <si>
    <t>15EE35</t>
  </si>
  <si>
    <t>GESTURE CONTROLLED ROBOTIC ARM</t>
  </si>
  <si>
    <t>ELECTRICAL AND ELECTRONIC MEASUREMENTS</t>
  </si>
  <si>
    <t>15EE36</t>
  </si>
  <si>
    <t>AGROBOT</t>
  </si>
  <si>
    <t>ELECTRICAL MACHINES LABORATORY -1</t>
  </si>
  <si>
    <t>15EEL37</t>
  </si>
  <si>
    <t>MONITORING AND SAFETY DEVICES FOR MOTOR CYCLE</t>
  </si>
  <si>
    <t>ELECTRONICS LABORATORY</t>
  </si>
  <si>
    <t>15EEL38</t>
  </si>
  <si>
    <t>TEMPERATURE AND HUMIDITY MONITORING SYSTEM FOR STORAGE ROOMS OF INDUSTRIES</t>
  </si>
  <si>
    <t>POWER GENERATION AND ECONOMICS</t>
  </si>
  <si>
    <t>15EE42</t>
  </si>
  <si>
    <t>FUZZY LOGIC BASED OVER CURRENT PROTECTION SYSTEM FOR INDUCTION MOTOR</t>
  </si>
  <si>
    <t>TRANSMISSION AND DISTRIBUTION</t>
  </si>
  <si>
    <t>15EE43</t>
  </si>
  <si>
    <t>HIGH EFFICIENCY REMANUFACTURING OF INDUCTION MOTOR</t>
  </si>
  <si>
    <t>ELECTRIC MOTORS</t>
  </si>
  <si>
    <t>15EE44</t>
  </si>
  <si>
    <t>SOLAR BASED MULTI TASKING AGRO EQUIPMENT</t>
  </si>
  <si>
    <t>ELECTROMAGNETIC FIELD THEORY</t>
  </si>
  <si>
    <t>15EE45</t>
  </si>
  <si>
    <t>ELECTROMAGNETIC RADIO RECEIVER</t>
  </si>
  <si>
    <t>OPERATIONAL AMPLIFIERS AND LINEAR ICS</t>
  </si>
  <si>
    <t>15EE46</t>
  </si>
  <si>
    <t>DEVELOPMENT OF EMS FOR SOLAR PHOTOVOLTAIC POWER PLANT TO SUPPLY POWER FOE COTTAGE INDUSTRIES WITHOUT USING BATTERY BANK</t>
  </si>
  <si>
    <t>ELECTRICAL MACHINES LABORATORY -2</t>
  </si>
  <si>
    <t>15EEL47</t>
  </si>
  <si>
    <t>HAND GESTURE WHEEL CHAIR</t>
  </si>
  <si>
    <t>OP- AMP AND LINEAR ICS LABORATORY</t>
  </si>
  <si>
    <t>15EEL48</t>
  </si>
  <si>
    <t>DESIGN OF ROTATING WHEEL FOR POLLUTION TEST OF POLYMERIC SAMPLE</t>
  </si>
  <si>
    <t>MICROCONTROLLER</t>
  </si>
  <si>
    <t>15EE52</t>
  </si>
  <si>
    <t>HEART ATTACT DETECTOR</t>
  </si>
  <si>
    <t>POWER ELECTRONICS</t>
  </si>
  <si>
    <t>15EE53</t>
  </si>
  <si>
    <t>INFILTRATION DETECTION AND PROTECTION SYSTEM</t>
  </si>
  <si>
    <t>15EE54</t>
  </si>
  <si>
    <t>DESIGN AND IMPLEMENTATION OF OFF-GRID SOLAR PHOTOVOLTAIC SYSTEM IN A PART OF SCE CAMPUS</t>
  </si>
  <si>
    <t>INTRODUCTION TO NUCLEAR POWER</t>
  </si>
  <si>
    <t>15EE551</t>
  </si>
  <si>
    <t>VOLTAGE PROFILE AND LOSS ANALYSIS OF RADIAL DISTROBUTION SYSTEM IN PRESENCE OF EMBEDDED GENERATOR</t>
  </si>
  <si>
    <t>RENEWABLE ENERGY SYSTEMS</t>
  </si>
  <si>
    <t>15EE563</t>
  </si>
  <si>
    <t>THEORETICAL AND EXPERIMENTAL STUDIES ON SURFACE PROPERTY OF POLYMERIC INSULATOR</t>
  </si>
  <si>
    <t>MICROCONTROLLER LABORATORY</t>
  </si>
  <si>
    <t>15EEL57</t>
  </si>
  <si>
    <t>AGEING PERFORMANCE OF RTV COATED INSULATORS</t>
  </si>
  <si>
    <t>POWER ELECTRONICS LABORATORY</t>
  </si>
  <si>
    <t>15EEL58</t>
  </si>
  <si>
    <t>15EE61</t>
  </si>
  <si>
    <t>POWER SYSTEM ANALYSIS – 1</t>
  </si>
  <si>
    <t>15EE62</t>
  </si>
  <si>
    <t>15EE63</t>
  </si>
  <si>
    <t>ELECTRICAL MACHINE DESIGN</t>
  </si>
  <si>
    <t>15EE64</t>
  </si>
  <si>
    <t>COMPUTER AIDED ELECTRICAL DRAWING</t>
  </si>
  <si>
    <t>15EE651</t>
  </si>
  <si>
    <t>ADVANCED POWER ELECTRONICS</t>
  </si>
  <si>
    <t>15EE652</t>
  </si>
  <si>
    <t>SENSORS AND TRANSDUCERS</t>
  </si>
  <si>
    <t>15EE662</t>
  </si>
  <si>
    <t>CONTROL SYSTEM LABORATORY</t>
  </si>
  <si>
    <t>15EEL67</t>
  </si>
  <si>
    <t>DIGITAL SIGNAL PROCESSING LABORATORY</t>
  </si>
  <si>
    <t>15EEL68</t>
  </si>
  <si>
    <t>POWER SYSTEM ANALYSIS - 2</t>
  </si>
  <si>
    <t>15EE71</t>
  </si>
  <si>
    <t>POWER SYSTEM PROTECTION</t>
  </si>
  <si>
    <t>15EE72</t>
  </si>
  <si>
    <t>HIGH VOLTAGE ENGINEERING</t>
  </si>
  <si>
    <t>15EE73</t>
  </si>
  <si>
    <t>UTILIZATION OF ELECTRICAL POWER</t>
  </si>
  <si>
    <t>15EE742</t>
  </si>
  <si>
    <t>TESTING AND COMMISSIONING OF POWER SYSTEM APPARATUS</t>
  </si>
  <si>
    <t>15EE752</t>
  </si>
  <si>
    <t>POWER SYSTEM SIMULATION LABORATORY</t>
  </si>
  <si>
    <t>15EEL76</t>
  </si>
  <si>
    <t>RELY AND HIGH VOLTAGE LABORATORY</t>
  </si>
  <si>
    <t>15EEL77</t>
  </si>
  <si>
    <t>PROJECT PHASE – I + SEMINAR</t>
  </si>
  <si>
    <t>15EEP78</t>
  </si>
  <si>
    <t>POWER SYSTEM OPERATION AND CONTROL</t>
  </si>
  <si>
    <t>15EE81</t>
  </si>
  <si>
    <t>INDUSTRIAL DRIVES AND APPLICATIONS</t>
  </si>
  <si>
    <t>15EE82</t>
  </si>
  <si>
    <t>INTEGRATION OF DISTRIBUTED GENERATION</t>
  </si>
  <si>
    <t>15EE833</t>
  </si>
  <si>
    <t>INTERNSHIP / PROFESSIONAL PRACTICE</t>
  </si>
  <si>
    <t>15EE84</t>
  </si>
  <si>
    <t>PROJECT WORK PHASE -II</t>
  </si>
  <si>
    <t>15EEP85</t>
  </si>
  <si>
    <t>15EES86</t>
  </si>
  <si>
    <t>INFORMATION SCIENCE &amp; ENGINEERING</t>
  </si>
  <si>
    <t>ISE</t>
  </si>
  <si>
    <t>DETECTION OF PHISHING WEBSITES USING MACHINE LEARNING</t>
  </si>
  <si>
    <t>DOCUMENT CLUSTERING USING PSO AND K-MEANS CLUSTERING</t>
  </si>
  <si>
    <t>EXTRACTING ASPECTS &amp; MINING OPINIONS FOR PRODUCT RATING</t>
  </si>
  <si>
    <t>UNIX AND SHELL PROGRAMMING</t>
  </si>
  <si>
    <t>15CS35</t>
  </si>
  <si>
    <t>REAL TIME OBJECT RECOGNITION &amp; CLASSIFICATION USING TENSORFLOW</t>
  </si>
  <si>
    <t>DISCRETE MATHEMATICAL STRUCTURES</t>
  </si>
  <si>
    <t>15CS36</t>
  </si>
  <si>
    <t>PREDICTING DEPRESSION LEVELS USING SOCIAL MEDIA POSTS</t>
  </si>
  <si>
    <t>ANALOG AND DIGITAL ELECTRONICS LABORATORY</t>
  </si>
  <si>
    <t>15CSL37</t>
  </si>
  <si>
    <t>TWITTER DATA ANALYSIS USING STREAMING API</t>
  </si>
  <si>
    <t>DATA STRUCTURES AND APPLICATIONS LABORATORY</t>
  </si>
  <si>
    <t>MOVIES RECOMMENDATIONS USING COLLABORATIVE FILTERING</t>
  </si>
  <si>
    <t>15CS 42</t>
  </si>
  <si>
    <t>INTERACTIVE INFORMATION RETRIEVAL USING DOCUMENT CLUSTERING</t>
  </si>
  <si>
    <t>VOICE ENABLED INTELLIGENT CASH FLOW FORECASTING AND PREDICTIVE ANALYSIS</t>
  </si>
  <si>
    <t>15CS 44</t>
  </si>
  <si>
    <t>FACE DETECTION AND RECOGNITION BASED ATTENDANCE SYSTEM USING TENSORFLOW</t>
  </si>
  <si>
    <t>OBJECT ORIENTED CONCEPTS</t>
  </si>
  <si>
    <t>FORECASTING PRICE FLUCTUATIONS OF BITCOIN USING NEURAL NETWORK</t>
  </si>
  <si>
    <t>DATA COMMUNICATION</t>
  </si>
  <si>
    <t>SPATIOTEMPORAL ANALYSIS OF TWEETS</t>
  </si>
  <si>
    <t>DESIGN AND ANALYSIS OF ALGORITHM LABORATORY</t>
  </si>
  <si>
    <t>URBAN SOUND CLASSIFICATION USING CONVOLUTIONAL NEURAL NETWORK</t>
  </si>
  <si>
    <t>MICROPROCESSORS LABORATORY</t>
  </si>
  <si>
    <t>STOCK MARKET PORTFOLIO OPTIMIZATION</t>
  </si>
  <si>
    <t>MANAGEMENT AND ENTREPRENEURSHIP FOR IT INDUSTRY</t>
  </si>
  <si>
    <t>15CS51</t>
  </si>
  <si>
    <t>REPORT WRITING BOT USING PATTERN MATCHING ALOGIRTHM AND SUBSTITIUION METHODS</t>
  </si>
  <si>
    <t>GARBAGE MONITORING USING IOT WITH LOCATION TRACKING AND ALERT</t>
  </si>
  <si>
    <t>SMART CONTROL OF ELECTRICAL APPLICANCES USING IOT AND MOBILE APPLICATION</t>
  </si>
  <si>
    <t>ENHANCED USE OF INPUT DEVICES USNG MAGIC GLOVE</t>
  </si>
  <si>
    <t>AN APPROACH FOR BIGDATA SECURITY BASED ON HADOOP DISTRIBUTED FILE SYSTEM</t>
  </si>
  <si>
    <t>COMPUTER NETWORK LABORATORY</t>
  </si>
  <si>
    <t>BIG DATA ANALYTICS: PREDICTING ACADEMIC COURSE PREFERENCES USING HADOOP INSPIRED MAP REDUCE</t>
  </si>
  <si>
    <t>DBMS LABORATORY WITH MINI PROJECT</t>
  </si>
  <si>
    <t>BUILIDING A VERSION CONTROL SYSTEM IN HADOOP</t>
  </si>
  <si>
    <t>PRIVACY PRESERVATION AND INTRUSION AVOIDANCE OF MEDICAL DATASET IN THE CLOUD</t>
  </si>
  <si>
    <t>FILE STRUCTURES</t>
  </si>
  <si>
    <t>15IS62</t>
  </si>
  <si>
    <t>SECURED CLOUD DATA PROCESSING SCHEME</t>
  </si>
  <si>
    <t>SOFTWARE TESTING</t>
  </si>
  <si>
    <t>15IS63</t>
  </si>
  <si>
    <t>DATA MINING BASED RISK ESTIMATION OF ROAD ACCIDENTS</t>
  </si>
  <si>
    <t>DETECTING DOS ATTACK IN BOOK SHOPPING APPLICATION USING DATA MINING TECHNIQUE</t>
  </si>
  <si>
    <t>OPERATION RESEARCH</t>
  </si>
  <si>
    <t>15CS653</t>
  </si>
  <si>
    <t>POINT OF INTEREST RECOMMENDATION BASED ON LBSN’S</t>
  </si>
  <si>
    <t>ELIMINATING PIRACY BY EMBEDDING SERIAL NUMBER</t>
  </si>
  <si>
    <t>SOFTWARE TESTING LABORATORY</t>
  </si>
  <si>
    <t>15ISL67</t>
  </si>
  <si>
    <t>FILE STRUCTURES LABORATORY WITH MINI PROJECT</t>
  </si>
  <si>
    <t>15ISL68</t>
  </si>
  <si>
    <t>SOFTWARE ARCHITECTURE AND DESIGN PATTERNS</t>
  </si>
  <si>
    <t>15IS72</t>
  </si>
  <si>
    <t>15ISP78</t>
  </si>
  <si>
    <t>INTERNET OF THINGS TECHNOLOGY</t>
  </si>
  <si>
    <t>15IS84</t>
  </si>
  <si>
    <t>15ISP85</t>
  </si>
  <si>
    <t>15ISS86</t>
  </si>
  <si>
    <t>MECHANICAL ENGINEERING</t>
  </si>
  <si>
    <t>ME</t>
  </si>
  <si>
    <t>ELEMENTS OF MECHANICAL ENGINEERING</t>
  </si>
  <si>
    <t>15EME14 / 15EME24</t>
  </si>
  <si>
    <t>FABRICATION OF MULTI PURPOSE AGRICULTURAL EQUIPMENT</t>
  </si>
  <si>
    <t>WORKSHOP PRACTICE</t>
  </si>
  <si>
    <t>15WSL16/26</t>
  </si>
  <si>
    <t>FABRICATION OF CATTLE PEDIGREE MAKING MACHINE( WASTE BILLET)</t>
  </si>
  <si>
    <t>MATERIAL SC. &amp; METALLURGY</t>
  </si>
  <si>
    <t>15ME32A</t>
  </si>
  <si>
    <t>FABRICATION OF PNEUMATIC CUTTING MACHINE</t>
  </si>
  <si>
    <t>MECHANICAL MEASUREMENTS &amp; METROLOGY</t>
  </si>
  <si>
    <t>15ME36B</t>
  </si>
  <si>
    <t>DESIGN &amp; FABRICATION OF COCONUT SCRAPING MACHINE</t>
  </si>
  <si>
    <t>BASIC THERMODYNAMICS</t>
  </si>
  <si>
    <t>15ME33</t>
  </si>
  <si>
    <t>3D PRINTING USING ROBOTIC ARM</t>
  </si>
  <si>
    <t>MECHANICS OF MATERIALS</t>
  </si>
  <si>
    <t>15ME34</t>
  </si>
  <si>
    <t>FABRICATION OF PORTABLE SPOT WELDING MACHINE</t>
  </si>
  <si>
    <t>METAL CASTING AND WELDING</t>
  </si>
  <si>
    <t>15ME35A</t>
  </si>
  <si>
    <t>DESIGN &amp; FABRICATION OF PORTABLE HAMMERING MACHINE</t>
  </si>
  <si>
    <t>COMPUTER AIDED MACHINE DRAWING</t>
  </si>
  <si>
    <t>15ME36A</t>
  </si>
  <si>
    <t>DESIGN &amp; FABRICATION OF FLOOR CLEANING MACHINE</t>
  </si>
  <si>
    <t>FLUID MECHANICS</t>
  </si>
  <si>
    <t>15ME43</t>
  </si>
  <si>
    <t>DESIGN &amp; FABRICATION OF FULLY AUTOMATED SOLAR LAWN MOVER</t>
  </si>
  <si>
    <t>METALLOGRAPHY &amp; MATERIAL TESTING LAB</t>
  </si>
  <si>
    <t>15MEL37A</t>
  </si>
  <si>
    <t>ELECTROMAGNETIC DAMPER</t>
  </si>
  <si>
    <t>MECH. MEASUREMENTS &amp; METROLOGY LAB</t>
  </si>
  <si>
    <t>15MEL37B</t>
  </si>
  <si>
    <t>DESIGN &amp; FABRICATION OF SOLAR VECHILE</t>
  </si>
  <si>
    <t>FOUNDRY &amp; FORGING LAB / MACHINE SHOP</t>
  </si>
  <si>
    <t>15ME38A</t>
  </si>
  <si>
    <t>AUTOMATED DRAIN CLEANER</t>
  </si>
  <si>
    <t>MACHINE SHOP</t>
  </si>
  <si>
    <t>15MEL38B</t>
  </si>
  <si>
    <t>ALUMINIUM GRAPHINE COMPOSITE</t>
  </si>
  <si>
    <t>APPLIED THERMODYNAMICS</t>
  </si>
  <si>
    <t>CHARACTERIZATION OF HYBRID ALUMINIUM COMPOSITE</t>
  </si>
  <si>
    <t>KINEMATICS OF MACHINES</t>
  </si>
  <si>
    <t>15ME44</t>
  </si>
  <si>
    <t>DESIGN &amp; FABRICATION OF ROLLER TYPE CHAPATHI MAKING MACHINE</t>
  </si>
  <si>
    <t>MACHINE TOOLS OPERATION</t>
  </si>
  <si>
    <t>15ME45B</t>
  </si>
  <si>
    <t>HYDRAULIC JACK</t>
  </si>
  <si>
    <t>MANAGEMENT AND ENGINEERING ECONOMICS</t>
  </si>
  <si>
    <t>15ME51</t>
  </si>
  <si>
    <t>DESIGN &amp; FABRICATION OF SOLAR-ELECTRIC ROAD CLEANING MACHINE</t>
  </si>
  <si>
    <t>DESIGN OF MACHINE ELEMENTS I</t>
  </si>
  <si>
    <t>15ME54</t>
  </si>
  <si>
    <t>FLEXIBLE MULTIPURPOSE AGRO MACHINE FOR SPRAYING AND FERTILIZER</t>
  </si>
  <si>
    <t>TURBO MACHINES</t>
  </si>
  <si>
    <t>15ME53</t>
  </si>
  <si>
    <t>DESIGN &amp; FABRICATION OF HYBRID TWO WHEELER VEHIVLE( ELE +PETROL)</t>
  </si>
  <si>
    <t>DYNAMICS OF MACHINES</t>
  </si>
  <si>
    <t>DESIGN &amp; FABRICATION OF MULTINUT REMOVAL TOOL</t>
  </si>
  <si>
    <t>NON TRADITIONAL MACHINNIG</t>
  </si>
  <si>
    <t>15ME554</t>
  </si>
  <si>
    <t>DESIGN &amp; FABRICATION OF STEARING MECHANICSM</t>
  </si>
  <si>
    <t>TOTAL QUALITY OF MANAGMENT</t>
  </si>
  <si>
    <t>15ME563</t>
  </si>
  <si>
    <t>DESIGN &amp; FABRICATION OF AUTOMATED ECONOMICAL SOLAR POWER WHEEL CHAIR</t>
  </si>
  <si>
    <t>FLUID MECHANICS &amp; MACHINES LAB</t>
  </si>
  <si>
    <t>15MEL57</t>
  </si>
  <si>
    <t>DESIGN &amp; FABRICATION OF AIRBRAKE SYSTEM USING EXHAUST ENGINE GAS</t>
  </si>
  <si>
    <t>ENERGY CONVERSION ENGG. LAB</t>
  </si>
  <si>
    <t>15MEL58</t>
  </si>
  <si>
    <t>DESIGN &amp; FABRICATION OF SAND FILTER AND SAPERATOR</t>
  </si>
  <si>
    <t>COMPUTER INTEGRATED MANUFACTURING</t>
  </si>
  <si>
    <t>15ME62</t>
  </si>
  <si>
    <t>DESIGN &amp; FABRICATION OF GARDENNING TRIMMER</t>
  </si>
  <si>
    <t>DESIGN OF MACHINE ELEMENTS II</t>
  </si>
  <si>
    <t>15ME64</t>
  </si>
  <si>
    <t>DESIGN &amp; FABRICATION OF SOLAR -ELECTRICAL TRACTOR</t>
  </si>
  <si>
    <t>HEAT &amp; MASS TRANSFER</t>
  </si>
  <si>
    <t>15ME63</t>
  </si>
  <si>
    <t>INVESTIGATION ON PERFORMANCE AND EMISSION ANALYSIS OF DIESEL ENGINE WITH FISH OIL</t>
  </si>
  <si>
    <t>FINITE ELEMENT METHODS</t>
  </si>
  <si>
    <t>15ME61</t>
  </si>
  <si>
    <t>NON-TRADITIONAL MACHINING</t>
  </si>
  <si>
    <t>15ME665</t>
  </si>
  <si>
    <t>AUTOMOBILE ENGINEERING</t>
  </si>
  <si>
    <t>15ME655</t>
  </si>
  <si>
    <t>HEAT &amp; MASS TRANSFER LAB</t>
  </si>
  <si>
    <t>15MEL67</t>
  </si>
  <si>
    <t>CAMA LAB</t>
  </si>
  <si>
    <t>15MEL68</t>
  </si>
  <si>
    <t>ENERGY ENGINNERING</t>
  </si>
  <si>
    <t>15ME71</t>
  </si>
  <si>
    <t>CONTROL ENGINEERING</t>
  </si>
  <si>
    <t>15ME72</t>
  </si>
  <si>
    <t>HYDRAULICS AND PNEUMATICS</t>
  </si>
  <si>
    <t>15ME73</t>
  </si>
  <si>
    <t>PROJECT PHASE-1</t>
  </si>
  <si>
    <t>15ME78P</t>
  </si>
  <si>
    <t>15ME81</t>
  </si>
  <si>
    <t>ADDITTIVE MANUFACTURING</t>
  </si>
  <si>
    <t>15ME82</t>
  </si>
  <si>
    <t>PRODUCT LIFE CYCLE MANAGEMENT</t>
  </si>
  <si>
    <t>15ME835</t>
  </si>
  <si>
    <t>DESIGN LAB</t>
  </si>
  <si>
    <t>15MEL76</t>
  </si>
  <si>
    <t>CIM AND AUTOMATION LAB</t>
  </si>
  <si>
    <t>15MEL77</t>
  </si>
  <si>
    <t>15ME84</t>
  </si>
  <si>
    <t>PROJECT PHASE-2</t>
  </si>
  <si>
    <t>15ME85</t>
  </si>
  <si>
    <t>15MES86</t>
  </si>
  <si>
    <t>VLSI DESIGN AND EMBEDDED SYSTEM</t>
  </si>
  <si>
    <t>LVS</t>
  </si>
  <si>
    <t>DIGITAL VLSI DESIGN</t>
  </si>
  <si>
    <t>17EVE12</t>
  </si>
  <si>
    <t>FPGA IMPLEMENTATION OF EDGE DETECTION ALGORITHMS</t>
  </si>
  <si>
    <t>VLSI AND ES LAB - 1</t>
  </si>
  <si>
    <t>17EVEL16</t>
  </si>
  <si>
    <t>DIGITAL SYSTEM DESIGN USING VERILOG</t>
  </si>
  <si>
    <t>17EVE151</t>
  </si>
  <si>
    <t>VLSI DESIGN FOR SIGNAL PROCESSING</t>
  </si>
  <si>
    <t>17EVE252</t>
  </si>
  <si>
    <t>SEMINAR / PRESENTATION ON INTERNSHIP ENCEMENT) *</t>
  </si>
  <si>
    <t>17SEVE31</t>
  </si>
  <si>
    <t>REPORT ON INTERNSHIP</t>
  </si>
  <si>
    <t>17SEVE32</t>
  </si>
  <si>
    <t>EVALUATION AND VIVA-VOCE OF INTERNSHIP</t>
  </si>
  <si>
    <t>17SEVE33</t>
  </si>
  <si>
    <t>EVALUATION OF PROJECT PHASE -1</t>
  </si>
  <si>
    <t>17SEVE34</t>
  </si>
  <si>
    <t>ADVANCED IN IMAGE PROCESSING</t>
  </si>
  <si>
    <t>17SCS422</t>
  </si>
  <si>
    <t>EVALUATION OF PROJECT PHASE2</t>
  </si>
  <si>
    <t>17SEVE43</t>
  </si>
  <si>
    <t>EVALUATION OF PROJECT WORK AND VIVA-VOCE</t>
  </si>
  <si>
    <t>17SEVE44</t>
  </si>
  <si>
    <t>SCS</t>
  </si>
  <si>
    <t>MANAGING BIG DATA</t>
  </si>
  <si>
    <t>16SCS21</t>
  </si>
  <si>
    <t>AN EFFICIENT METHOD FOR DETECTION OF LEAKAGE O SENSETIVE DATA</t>
  </si>
  <si>
    <t>ADVANCES IN COMPUTER NETWORKS</t>
  </si>
  <si>
    <t>16SCS22</t>
  </si>
  <si>
    <t>ADVANCED ALGORITHMS</t>
  </si>
  <si>
    <t>16SCS23</t>
  </si>
  <si>
    <t>INTERNET OF THINGS</t>
  </si>
  <si>
    <t>16SCS24</t>
  </si>
  <si>
    <t>MINI-PROJECT</t>
  </si>
  <si>
    <t>16SCS26</t>
  </si>
  <si>
    <t>PRESENTATION ON INTERNSHIP (AFTER 8 WEEKS FROM THE DATE OF COMMENCEMENT)</t>
  </si>
  <si>
    <t>16SCS31</t>
  </si>
  <si>
    <t>16SCS32</t>
  </si>
  <si>
    <t>16SCS33</t>
  </si>
  <si>
    <t>16SCS34</t>
  </si>
  <si>
    <t>MACHINE LEARNING TECHNIQUES</t>
  </si>
  <si>
    <t>16SCS41</t>
  </si>
  <si>
    <t>EVALUATION OF PROJECT PHASE -2</t>
  </si>
  <si>
    <t>16SCS43</t>
  </si>
  <si>
    <t>TOTAL NO OF SUBJECTS</t>
  </si>
  <si>
    <t>COMMON SUBJECTS IS HIGHLIGHTED IN YELLOW COLOR</t>
  </si>
  <si>
    <t>NUMBER OF EXPERIENTIAL LEARNING THROUGH PROJECT WORK/FIELD WORK/INTERNSHIP</t>
  </si>
  <si>
    <t>14CHE12/ 14CHE 22</t>
  </si>
  <si>
    <t>PHYSIOLOGICAL AND MOLECULAR CHARACHTERIZATION OF HELMINTHOSPORIUM SPECIES INFECTING ZEA MAYS</t>
  </si>
  <si>
    <t>14CIV18/14CIV28</t>
  </si>
  <si>
    <t>IN VITRO ANTI CANCER AND ANTI DIABETIC ACTIVITY OF ETHANOL CHAMOMILE EXTRACT ON MAMMALIAN CANCER CELL LINE</t>
  </si>
  <si>
    <t>INTRODUCTION TO UNIT OPERATIONS</t>
  </si>
  <si>
    <t>10BT32</t>
  </si>
  <si>
    <t>INVITRO GENOTOXICITY OF COPPER NANOPARTICLE ON CANCER AND NON CANCER CELL LINES</t>
  </si>
  <si>
    <t>HUMAN PHYSHOLOGY</t>
  </si>
  <si>
    <t>10BT33</t>
  </si>
  <si>
    <t>MOLECULAR CHARACTERIZATION OF WOLBACHIA IN INDIAN HONEY BEE SPECIES</t>
  </si>
  <si>
    <t>10BT34</t>
  </si>
  <si>
    <t>RBC MEMBRANE CLOAKED NANOPARTICLES FOR SUSTAINED DELIVERY OF MITOCURCUMIN DRUG ANALOG.</t>
  </si>
  <si>
    <t>10BT35</t>
  </si>
  <si>
    <t>ARECA CATECHU CRUDE EXTRACT INDUCED CELL CYCLE ARREST IN G2/M PHASE IN BREAST CANCER CELL LINE MCF-7</t>
  </si>
  <si>
    <t>10BT36</t>
  </si>
  <si>
    <t>EFFECT OF NANO PARTICLE ON TOMATO PLANT.</t>
  </si>
  <si>
    <t>BIOCHEMISTRY LABORATORY</t>
  </si>
  <si>
    <t>10BTL37</t>
  </si>
  <si>
    <t>INVITRO ASSAY OF BACTERIAL ADHESION IN HUMAN INTESTINAL EPITHELIAL CACO-2 CELL LINE</t>
  </si>
  <si>
    <t>UNIT OPERATIONS LABORATORY</t>
  </si>
  <si>
    <t>10BTL38</t>
  </si>
  <si>
    <t>PHYTOCHEMICAL SCREENING,CHARACTERIZATION,ANTI-BACTERIAL EVALUATION AND PRODUCT DEVELOPMENT OF CLAUSENA LANSIUM SKEELS LEAF EXTRACT</t>
  </si>
  <si>
    <t>BIOCHEMICAL THERMODYNAMICS</t>
  </si>
  <si>
    <t>10BT42</t>
  </si>
  <si>
    <t>EXTRACTION CHEMOPROFILING AND PHARMACOLOGICAL ACTIVITY OF CLAUSENA LANSIUM SKEELS ESSENTIAL OIL AND DEVELOPMENT OF ORAL HYGIENE PRODUCT</t>
  </si>
  <si>
    <t>STRUCTURAL BIOLOGY</t>
  </si>
  <si>
    <t>10BT43</t>
  </si>
  <si>
    <t>MOLECULAR CHARACTERIZATION AND GENOTYPING OF MARIGOLD (TARGET SPP)GERMPLASM LINE USING SIMPLE SEQUENCE REPEAT MARKERS</t>
  </si>
  <si>
    <t>10BT44</t>
  </si>
  <si>
    <t>PROTECTIVE EFFECT OF MORUS INDICA ROOT IN THE BRAIN OF CCI4 INDUCED OXIDATIVE STRESS IN EXPERIMENTAL RATS</t>
  </si>
  <si>
    <t>CELL AND MOLECULAR BIOLOGY LAB</t>
  </si>
  <si>
    <t>10BTL47</t>
  </si>
  <si>
    <t>MICROBIOLOGY LAB</t>
  </si>
  <si>
    <t>10BTL48</t>
  </si>
  <si>
    <t>10BT52</t>
  </si>
  <si>
    <t>BIOINSTRUMENTATION AND BIOSENSOR</t>
  </si>
  <si>
    <t>10BT53</t>
  </si>
  <si>
    <t>10BT54</t>
  </si>
  <si>
    <t>10BT55</t>
  </si>
  <si>
    <t>BIOPROCESS EQUIPMENT DESIGN AND CAED</t>
  </si>
  <si>
    <t>10BT65</t>
  </si>
  <si>
    <t>ANIMAL BT</t>
  </si>
  <si>
    <t>10BT661</t>
  </si>
  <si>
    <t>BIOPROCESS CONTROL AND AUTOMATION LAB</t>
  </si>
  <si>
    <t>10BTL67</t>
  </si>
  <si>
    <t>BIOKINETICS AND ENZYMETECHNOLOGY LAB</t>
  </si>
  <si>
    <t>10BTL68</t>
  </si>
  <si>
    <t>ECONOMICS AND PLANT DESIGN</t>
  </si>
  <si>
    <t>10BT71</t>
  </si>
  <si>
    <t>UPSTREAM PROCESS TECHNOLOGY</t>
  </si>
  <si>
    <t>10BT72</t>
  </si>
  <si>
    <t>DOWNSTREAM PROCESS TECHNOLOGY</t>
  </si>
  <si>
    <t>10BT73</t>
  </si>
  <si>
    <t>FORENSIC SCIENCE</t>
  </si>
  <si>
    <t>10BT753</t>
  </si>
  <si>
    <t>UPSTREAM BIOPROCESSING LABORATORY</t>
  </si>
  <si>
    <t>10BTL77</t>
  </si>
  <si>
    <t>DOWNSTREAM BIOPROCESSING LABORATORY</t>
  </si>
  <si>
    <t>10BTL78</t>
  </si>
  <si>
    <t>LAB TO INDUSTRIL SCALING</t>
  </si>
  <si>
    <t>10BT832</t>
  </si>
  <si>
    <t>10BT841</t>
  </si>
  <si>
    <t>10BT85</t>
  </si>
  <si>
    <t>TECHNICAL SEMINAR</t>
  </si>
  <si>
    <t>10BT86</t>
  </si>
  <si>
    <t>COMPUTER CONCEPTS AND C PROGRAMMING</t>
  </si>
  <si>
    <t>10CCP13/ 10CCP23</t>
  </si>
  <si>
    <t>SAPTHAGIRI COLLEGE DEPARTMENT WEBSITE</t>
  </si>
  <si>
    <t>10CPL16 / 10CPL26</t>
  </si>
  <si>
    <t>ELECTRONIC CIRCUITS</t>
  </si>
  <si>
    <t>10CS32</t>
  </si>
  <si>
    <t>ANALYSIS OF NETWORK TRAFFIC AND SECURITY THROUGH LOG AGGREGATION</t>
  </si>
  <si>
    <t>LOGIC DESIGN</t>
  </si>
  <si>
    <t>10CS33</t>
  </si>
  <si>
    <t>HOME AUTOMATION USING IOT AND CLOUD SERVER</t>
  </si>
  <si>
    <t>10CS34</t>
  </si>
  <si>
    <t>ADVANCE SMART CART SYSTEM IN SUPER MARKET</t>
  </si>
  <si>
    <t>DATA STRUCTURES WITH C</t>
  </si>
  <si>
    <t>10CS35</t>
  </si>
  <si>
    <t>ENCHANCING DOWNLOAD SPEED WITH SECURITY</t>
  </si>
  <si>
    <t>OBJECT ORIENTED PROGRMMING WITH C++</t>
  </si>
  <si>
    <t>10CS36</t>
  </si>
  <si>
    <t>REPAIRING THE FAILED NODE IN DISTRIBUTED STORAGE</t>
  </si>
  <si>
    <t>DATA STRUCTURES WITH C/C++ LABORATORY</t>
  </si>
  <si>
    <t>10CSL37</t>
  </si>
  <si>
    <t>IOT BASE HOME SECURITY THROUGH DIGITAL IMAGE PROCESSING ALGORITHMS</t>
  </si>
  <si>
    <t>ELECTRONIC CIRCUITS AND LOGIC DESIGN LABORATORY</t>
  </si>
  <si>
    <t>10CSL38</t>
  </si>
  <si>
    <t>NETSPAM: A NETWORK BASED SPAM DETECTION FRAMEWORK FOR REVIEWS IN ONLINE SOCIAL MEDIA</t>
  </si>
  <si>
    <t>GRAPH THEORY AND COMBINATORICS</t>
  </si>
  <si>
    <t>10CS42</t>
  </si>
  <si>
    <t>ANALYZING SENTIMENTS IN ONE GO : SJASM</t>
  </si>
  <si>
    <t>DESIGN AND ANALYSIS OF ALGORITHM</t>
  </si>
  <si>
    <t>10CS43</t>
  </si>
  <si>
    <t>SOLUTION FOR PERISHABLE PRODUCT IN CLOUD CHAIN MANAGEMENT</t>
  </si>
  <si>
    <t>10CS44</t>
  </si>
  <si>
    <t>SCE- STUDENT ALUMINI PORTAL MANAGEMENT SYSTEM</t>
  </si>
  <si>
    <t>MICROPROCESSORS</t>
  </si>
  <si>
    <t>10CS45</t>
  </si>
  <si>
    <t>PROVIDING SECURITY TO CLOUD DATA USING KEY EXPOSURE</t>
  </si>
  <si>
    <t>10CS46</t>
  </si>
  <si>
    <t>DISEASE PREDICTION BY MACHINE LEARNING OVER BIG DATA FROM HEALTH CARE COMMUNITIES</t>
  </si>
  <si>
    <t>10CSL47</t>
  </si>
  <si>
    <t>AADHAAR CARD BIO METRIC BASE VOTING MACHINE FOR LOCAL AND IMMIGRANT VOTERS</t>
  </si>
  <si>
    <t>10CSL48</t>
  </si>
  <si>
    <t>CLOUD DATA SHARING WITH GROUP USERS USING NPP AUDITING SCHEME</t>
  </si>
  <si>
    <t>10IS51</t>
  </si>
  <si>
    <t>BIT COIN SERVICE TRANSACTION</t>
  </si>
  <si>
    <t>SYSTEMS SOFTWARE</t>
  </si>
  <si>
    <t>10CS52</t>
  </si>
  <si>
    <t>IDEAL REVIEWS USING TEXT AND EMOTICONS</t>
  </si>
  <si>
    <t>OPERATING SYSTEM</t>
  </si>
  <si>
    <t>10CS53</t>
  </si>
  <si>
    <t>A FRAMEWORK TO DETECT SQL INJECTION BY INTRUDERS FOR SAAS PROVIDERS</t>
  </si>
  <si>
    <t>DATABASE MANAGEMENT SYSTEMS</t>
  </si>
  <si>
    <t>10CS54</t>
  </si>
  <si>
    <t>QUERY PROCESSING WITH ENERGY- EFFICIENCY IN WEB SEARCH ENGINES</t>
  </si>
  <si>
    <t>COMPUTER NETORKS-I</t>
  </si>
  <si>
    <t>10CS55</t>
  </si>
  <si>
    <t>AUGMENTED REALITY VIRTUAL DISTANCEMEASUREMENT SYSTEM</t>
  </si>
  <si>
    <t>DATABASE APPLICATIONS LABORATORY</t>
  </si>
  <si>
    <t>10CSL57</t>
  </si>
  <si>
    <t>ACCESS CONTROL ON TIME SENSITIVE DATA BASED ON TIME AND ATTRIBUTE FACTOR IN PUBLIC CLOUD</t>
  </si>
  <si>
    <t>SYSTEMS SOFTWARE &amp; OPERATING SYSTEM LABORATORY</t>
  </si>
  <si>
    <t>10CSL58</t>
  </si>
  <si>
    <t>CHILD SAFETY WEARABLE DEVICE</t>
  </si>
  <si>
    <t>UNIX SYSTEM PROGRAMMING</t>
  </si>
  <si>
    <t>10CS62</t>
  </si>
  <si>
    <t>QUICK PHARASE SEARCH OVER ENCRYPTED DATA ON CLOUD STORAGE DATA</t>
  </si>
  <si>
    <t>COMPILER DESIGN</t>
  </si>
  <si>
    <t>10CS63</t>
  </si>
  <si>
    <t>FRAME WORK ANALYZING STRESS USING DEEP LEARNING</t>
  </si>
  <si>
    <t>COMPUTR NETWORKS-II</t>
  </si>
  <si>
    <t>10CS64</t>
  </si>
  <si>
    <t>APPLYING DATA MINING TECHNIQUES IN CYBER CRIME</t>
  </si>
  <si>
    <t>10CS65</t>
  </si>
  <si>
    <t>A SEMANTIC APPROACH TOWARD DESCRIPTION AND CLASSIFICATION OF CYBER CRIME INCIDENT</t>
  </si>
  <si>
    <t>OPERATIONS RESEARCH</t>
  </si>
  <si>
    <t>10CS661</t>
  </si>
  <si>
    <t>COMPUTER GRAPHICS AND VISUALIZATION LABORATORY</t>
  </si>
  <si>
    <t>10CSL67</t>
  </si>
  <si>
    <t>UNIX SYSTEM PROGRAMMING AND COMPILER DESIGN</t>
  </si>
  <si>
    <t>10CSL68</t>
  </si>
  <si>
    <t>EMBEDDED COMPUTING SYSTEMS</t>
  </si>
  <si>
    <t>10CS72</t>
  </si>
  <si>
    <t>PROGRAMMING THE WEB</t>
  </si>
  <si>
    <t>10CS73</t>
  </si>
  <si>
    <t>JAVA ANDJ2EE</t>
  </si>
  <si>
    <t>10CS753</t>
  </si>
  <si>
    <t>NETWORKS LABORATORY</t>
  </si>
  <si>
    <t>10CSL77</t>
  </si>
  <si>
    <t>WEB PROGRAMMING LABORATORY</t>
  </si>
  <si>
    <t>10CSL78</t>
  </si>
  <si>
    <t>10CS82</t>
  </si>
  <si>
    <t>WIRELESS NETWORKS AND MOBILE COMPUTING</t>
  </si>
  <si>
    <t>10CS831</t>
  </si>
  <si>
    <t>AD-HOC NETWORKS</t>
  </si>
  <si>
    <t>10CS841</t>
  </si>
  <si>
    <t>10CS85</t>
  </si>
  <si>
    <t>10PHY12/10PHY22</t>
  </si>
  <si>
    <t>10CIV13/10CIV23</t>
  </si>
  <si>
    <t>EXPERIMENTAL STUDY ON DBM MIXES WITH PLASTIC</t>
  </si>
  <si>
    <t>10CED14 / 10CED24</t>
  </si>
  <si>
    <t>COMPARATIVE STUDY BETWEEN PARTIAL SAWDUST CONCRETE AND PLAIN CONCRETE</t>
  </si>
  <si>
    <t>BUILDING MATERIALS AND CONSTRUCTION TECHNOLOGY</t>
  </si>
  <si>
    <t>10CV32</t>
  </si>
  <si>
    <t>PROPERTIES OF FLY ASH BASED GEO POLYMER CONCRETE</t>
  </si>
  <si>
    <t>10CV33</t>
  </si>
  <si>
    <t>EVALUATION OF STRENGTH PROPERTIES OF REACTIVE POWDER CONCRETE</t>
  </si>
  <si>
    <t>SURVEYING – I</t>
  </si>
  <si>
    <t>10CV34</t>
  </si>
  <si>
    <t>LIGHT WEIGHT CONCRETE</t>
  </si>
  <si>
    <t>10CV35</t>
  </si>
  <si>
    <t>PARTIAL REPLACEMENT OF COARSE AGGREGATE BY EPS IN CONCRETE</t>
  </si>
  <si>
    <t>APPLIED ENGINEERING GEOLOGY</t>
  </si>
  <si>
    <t>10CV36</t>
  </si>
  <si>
    <t>A STUDY ON CHARACTERISTICS AND STRENGTH OF EXPANSIVE SOIL USING FLY ASH AND POLYPROPYLENE FIBRE REINFORCEMENT</t>
  </si>
  <si>
    <t>BASIC MATERIAL TESTING LAB</t>
  </si>
  <si>
    <t>10CVL37</t>
  </si>
  <si>
    <t>EXPERIMENTAL INVESTIGATION ON STRENGTH OF PERVIOUS CONCRETE</t>
  </si>
  <si>
    <t>SURVEYING PRACTICE – I</t>
  </si>
  <si>
    <t>10CVL38</t>
  </si>
  <si>
    <t>SEISMIC ANALYSIS OF MULTISTORIED BUILDING USING SHEAR WALL AND BRACINGS</t>
  </si>
  <si>
    <t>10CV42</t>
  </si>
  <si>
    <t>DESIGN AND COMPARSION OF BUBBLE DECK SLAB WITH CONVENTIONAL SLAB</t>
  </si>
  <si>
    <t>STRUCTURAL ANALYSIS –I</t>
  </si>
  <si>
    <t>10CV43</t>
  </si>
  <si>
    <t>A STUDY ON CHARACTERISTICS OF MSW LECHATE AND ITS TREATMENT METHODS WITH DISPOSAL</t>
  </si>
  <si>
    <t>SURVEYING – II</t>
  </si>
  <si>
    <t>10CV44</t>
  </si>
  <si>
    <t>HYDRAULICS &amp; HYDRAULIC MACHINES</t>
  </si>
  <si>
    <t>10CV45</t>
  </si>
  <si>
    <t>BUILDING PLANNING AND DRAWING</t>
  </si>
  <si>
    <t>10CV46</t>
  </si>
  <si>
    <t>SURVEYING PRACTICE – II LABORATORY</t>
  </si>
  <si>
    <t>10CVL47</t>
  </si>
  <si>
    <t>APPLIED ENGINEERING GEOLOGY LABORATORY</t>
  </si>
  <si>
    <t>10CVL48</t>
  </si>
  <si>
    <t>10AL51</t>
  </si>
  <si>
    <t>DESIGN OF RCC STRUCTURAL ELEMENTS</t>
  </si>
  <si>
    <t>10CV52</t>
  </si>
  <si>
    <t>STRUCTURAL ANALYSIS – II</t>
  </si>
  <si>
    <t>10CV53</t>
  </si>
  <si>
    <t>GEOTECHNICAL ENGINEERING – I</t>
  </si>
  <si>
    <t>10CV54</t>
  </si>
  <si>
    <t>10CV55</t>
  </si>
  <si>
    <t>TRANSPORTATION ENGINEERING I</t>
  </si>
  <si>
    <t>10CV56</t>
  </si>
  <si>
    <t>HYDRAULICS AND HYDRAULICS MACHINERY LABORATORY</t>
  </si>
  <si>
    <t>10CVL57</t>
  </si>
  <si>
    <t>COMPUTER AIDED DESIGN LABORATORY</t>
  </si>
  <si>
    <t>10CVL58</t>
  </si>
  <si>
    <t>ENVIRONMENTAL ENGINEERING-I</t>
  </si>
  <si>
    <t>10CV61</t>
  </si>
  <si>
    <t>DESIGN &amp; DRAWING OF RC STRUCTURES</t>
  </si>
  <si>
    <t>10CV62</t>
  </si>
  <si>
    <t>TRANSPORTATION ENGINEERING II</t>
  </si>
  <si>
    <t>10CV63</t>
  </si>
  <si>
    <t>GEOTECHNICAL ENGINEERING – II</t>
  </si>
  <si>
    <t>10CV64</t>
  </si>
  <si>
    <t>HYDRAULIC STRUCTURES &amp; IRRIGATION DESIGN-DRAWING</t>
  </si>
  <si>
    <t>10CV65</t>
  </si>
  <si>
    <t>RURAL WATER SUPPLY AND SANITATION</t>
  </si>
  <si>
    <t>10CV666</t>
  </si>
  <si>
    <t>GEOTECHNICAL ENGINEERING LABORATORY</t>
  </si>
  <si>
    <t>10CVL67</t>
  </si>
  <si>
    <t>EXTENSIVE SURVEY VIVA - VOCE</t>
  </si>
  <si>
    <t>10CVP68</t>
  </si>
  <si>
    <t>ENVIRONMENTAL ENGINEERING – II</t>
  </si>
  <si>
    <t>10CV71</t>
  </si>
  <si>
    <t>DESIGN OF STEEL STRUCTURES</t>
  </si>
  <si>
    <t>10CV72</t>
  </si>
  <si>
    <t>ESTIMATION &amp; VALUATION</t>
  </si>
  <si>
    <t>10CV73</t>
  </si>
  <si>
    <t>DESIGN OF PRE-STRESSED CONCRETE STRUCTURES</t>
  </si>
  <si>
    <t>10CV74</t>
  </si>
  <si>
    <t>HIGHWAY GEOMETRIC DESIGN</t>
  </si>
  <si>
    <t>10CV755</t>
  </si>
  <si>
    <t>SOLID WASTE MANAGEMENT</t>
  </si>
  <si>
    <t>10CV757</t>
  </si>
  <si>
    <t>10CVL77</t>
  </si>
  <si>
    <t>10CVL78</t>
  </si>
  <si>
    <t>ADVANCED CONCRETE TECHNOLOGY</t>
  </si>
  <si>
    <t>10CV81</t>
  </si>
  <si>
    <t>DESIGN AND DRAWING OF STEEL STRUCTURES</t>
  </si>
  <si>
    <t>10CV82</t>
  </si>
  <si>
    <t>PAVEMENT DESIGN (ELECTIVE)</t>
  </si>
  <si>
    <t>10CV833</t>
  </si>
  <si>
    <t>URBAN TRANSPORT PLANNING (ELECTIVE)</t>
  </si>
  <si>
    <t>10CV843</t>
  </si>
  <si>
    <t>10CV85</t>
  </si>
  <si>
    <t>10ELN15/25</t>
  </si>
  <si>
    <t>STITCHING OF VIDEOS CAPTURED BY MOBILE CAMERAS</t>
  </si>
  <si>
    <t>10EC32</t>
  </si>
  <si>
    <t>HAND GESTURE CONTROLLED ROBOTIC ARM</t>
  </si>
  <si>
    <t>10EC33</t>
  </si>
  <si>
    <t>SPEECH BASED ACCESS OF WEATHER INFORMATION IN KANNADA LANGUAGES/DIALECTS</t>
  </si>
  <si>
    <t>NETWORKANALYSIS</t>
  </si>
  <si>
    <t>10EC34</t>
  </si>
  <si>
    <t>CAMPUS NAVIGATOR WITH SPEECH ASSISTANCE</t>
  </si>
  <si>
    <t>10EC35</t>
  </si>
  <si>
    <t>VENDING MACHINE USING RFID TECHNOLOGY</t>
  </si>
  <si>
    <t>FIELD THEORY</t>
  </si>
  <si>
    <t>10EC36</t>
  </si>
  <si>
    <t>FINGER PRINT VEHICLE IGNITION SYSTEM</t>
  </si>
  <si>
    <t>10ESL37</t>
  </si>
  <si>
    <t>BUS FREQUENCY OPTIMIZATION BY AVOIDING BUS BUNCHING USING WIRELESS NETWORK</t>
  </si>
  <si>
    <t>LOGIC DESIGN LAB</t>
  </si>
  <si>
    <t>10ECL38</t>
  </si>
  <si>
    <t>REAL TIME COST EFFECTIVE VIDEO OCULOGRAPHIC SYSTEM TO ASSIST THE MOVEMENT OF THE PARALYZED</t>
  </si>
  <si>
    <t>MICROCONTROLLERS</t>
  </si>
  <si>
    <t>10EC42</t>
  </si>
  <si>
    <t>REAL TIME WIRELESS ECG MONITORING SYSTEM</t>
  </si>
  <si>
    <t>10EC43</t>
  </si>
  <si>
    <t>WIRELESS TOUCH SCREEN BASED HOME AUTOMATION FOR BLIND</t>
  </si>
  <si>
    <t>10EC44</t>
  </si>
  <si>
    <t>WIRELESS CHARGE TRANSFER FROM ONE MOBILE PHONE TO ANOTHER</t>
  </si>
  <si>
    <t>FUNDAMENTALS OF HDL</t>
  </si>
  <si>
    <t>10EC45</t>
  </si>
  <si>
    <t>IOT BASED RAILWAY TRACK CRACK DETECTION SYSTEM</t>
  </si>
  <si>
    <t>LINEAR ICS AND APPLICATIONS</t>
  </si>
  <si>
    <t>10EC46</t>
  </si>
  <si>
    <t>ROAD SAFETY BY SIGN BOARD DETECTION AND ANTI ACCELERATION FEATURE</t>
  </si>
  <si>
    <t>MICROCONTROLLERS LAB</t>
  </si>
  <si>
    <t>10ESL47</t>
  </si>
  <si>
    <t>CONTENT BASED IMAGE RETREIVAL FRAMEWORK USING COLOR DESCRIPTION</t>
  </si>
  <si>
    <t>HDL LAB</t>
  </si>
  <si>
    <t>10ESL48</t>
  </si>
  <si>
    <t>ASSISTANCE DEVICE FOR BLIND, DUMB &amp; DEAF USING RASBERRI PI</t>
  </si>
  <si>
    <t>WIRELESS E-NOTICE BOARD SYSTEM</t>
  </si>
  <si>
    <t>10EC52</t>
  </si>
  <si>
    <t>ANALOG COMMUNICATION</t>
  </si>
  <si>
    <t>10EC53</t>
  </si>
  <si>
    <t>MICROWAVES AND RADAR</t>
  </si>
  <si>
    <t>10EC54</t>
  </si>
  <si>
    <t>INFORMATION THEORY CODING</t>
  </si>
  <si>
    <t>10EC55</t>
  </si>
  <si>
    <t>FUNDAMENTAS OF CMOS VLSI DESIGN</t>
  </si>
  <si>
    <t>10EC56</t>
  </si>
  <si>
    <t>DSP LAB</t>
  </si>
  <si>
    <t>10ECL57</t>
  </si>
  <si>
    <t>ANALOG COMMUNICATION + LIC LAB</t>
  </si>
  <si>
    <t>10ECL58</t>
  </si>
  <si>
    <t>10EC61</t>
  </si>
  <si>
    <t>10EC62</t>
  </si>
  <si>
    <t>MICROELECRONICS CIRCUITS</t>
  </si>
  <si>
    <t>10EC63</t>
  </si>
  <si>
    <t>ANTENNAS AND PROPAGATION</t>
  </si>
  <si>
    <t>10EC64</t>
  </si>
  <si>
    <t>ANALOG AND MIXED MODE VLSI DESIGN</t>
  </si>
  <si>
    <t>10EC661</t>
  </si>
  <si>
    <t>SATELLITE COMMUNICATION</t>
  </si>
  <si>
    <t>10EC662</t>
  </si>
  <si>
    <t>10ECL67</t>
  </si>
  <si>
    <t>MOCROPROCESSOR LAB</t>
  </si>
  <si>
    <t>10ECL68</t>
  </si>
  <si>
    <t>10EC71</t>
  </si>
  <si>
    <t>OPTICAL FIBRE COMMUNICATION</t>
  </si>
  <si>
    <t>10EC72</t>
  </si>
  <si>
    <t>EMBEDDED SYSTEM DESIGN</t>
  </si>
  <si>
    <t>10EC74</t>
  </si>
  <si>
    <t>WIRELESS COMMUNICATION</t>
  </si>
  <si>
    <t>10EC81</t>
  </si>
  <si>
    <t>10EC841</t>
  </si>
  <si>
    <t>10ECP85</t>
  </si>
  <si>
    <t>ENGINERRING MATHS-I</t>
  </si>
  <si>
    <t>14MAT11</t>
  </si>
  <si>
    <t>DEVELOPMENT OF TRIGATRON GAP FOR IMPULSE GENERATOR</t>
  </si>
  <si>
    <t>ENGINERRING MATHS-II</t>
  </si>
  <si>
    <t>14MAT21</t>
  </si>
  <si>
    <t>AGEING OF POLYMERIC INSULATORS BY ROTATING WHEEL METHOD/DIP METHOD</t>
  </si>
  <si>
    <t>14ELE15/14ELE25</t>
  </si>
  <si>
    <t>TRANSIENT STABILITY STUDY BY IEEE 14 BUS SYSTEM USING MIPOWER</t>
  </si>
  <si>
    <t>10MAT31</t>
  </si>
  <si>
    <t>ENHANCEMENT OF VOLTAGE STABILITY OF IEEE - 14 BUS SYSTEM USING SVC</t>
  </si>
  <si>
    <t>10ES32</t>
  </si>
  <si>
    <t>COMPARATIVE PERFORMANCE STUDY OF SINGLE PHASE VSI &amp; ZSI BY DIFFERENT MODULATION METHODS</t>
  </si>
  <si>
    <t>10ES33</t>
  </si>
  <si>
    <t>GENERATION OF HVDC BY 12 PULSE RECTIFIER</t>
  </si>
  <si>
    <t>NETWORK ANALYSIS</t>
  </si>
  <si>
    <t>10ES34</t>
  </si>
  <si>
    <t>3 PHASE INDUCTION MOTOR PROTECTION AND CONTROL</t>
  </si>
  <si>
    <t>ELECTRICAL AND ELECTRONIC MEASUREMENTS AND INSTRUMENTATION</t>
  </si>
  <si>
    <t>10EE35</t>
  </si>
  <si>
    <t>PLC BASED SUBSTATION CONTROL WITH BACKUP PROTECTION OF FEEDER AND AUTOMATIC PARALLEL OPERATION OF DISTRIBUTION TRANSFORMER</t>
  </si>
  <si>
    <t>ELECTRIC POWER GENERATION</t>
  </si>
  <si>
    <t>10EE36</t>
  </si>
  <si>
    <t>ANALYSIS OF HARMONIC DISTORTION AND REDUCTION USING FILTERS IN A TYPICAL INDUSTRIAL SYSTEM</t>
  </si>
  <si>
    <t>ASSESSMENT OF FIBRE GLASS ROD BY WATER DIP METHOD</t>
  </si>
  <si>
    <t>10ESL38</t>
  </si>
  <si>
    <t>AUTOMATION OF LED BULB CHARGER</t>
  </si>
  <si>
    <t>10MAT41</t>
  </si>
  <si>
    <t>PRE PAID ENERGY METER WITH THEFT DETECTION</t>
  </si>
  <si>
    <t>10ES42</t>
  </si>
  <si>
    <t>LOW COST MULTI MICRO SAVIONIOUS WIND TURBINE</t>
  </si>
  <si>
    <t>10ES43</t>
  </si>
  <si>
    <t>AUTOMATION OF SPHERE GAPS USED IN IMPULSE GENERATOR</t>
  </si>
  <si>
    <t>10EE44</t>
  </si>
  <si>
    <t>SOLAR RAINS –WIND ENERGY SOURCE POWER GENERATION SYSTEM</t>
  </si>
  <si>
    <t>10EE45</t>
  </si>
  <si>
    <t>EFFICIENT HYBRID POWER GENERATOR AND MULTI PURPOSE UTILISATION</t>
  </si>
  <si>
    <t>TRANSFORMERS AND INDUCTION MACHINES</t>
  </si>
  <si>
    <t>10EE46</t>
  </si>
  <si>
    <t>THREE PHASE FAULT ANALYSIS WITH AUTO RESET ON TEMPORARY FAULT AND PERMANENT TRIP</t>
  </si>
  <si>
    <t>SMART ENERGY METER MONITORING</t>
  </si>
  <si>
    <t>POWER ELECTRONICS LAB</t>
  </si>
  <si>
    <t>10EEL48</t>
  </si>
  <si>
    <t>ROOF TOP CRISS CROSS PHOTOVOLTAIC STATION WITH</t>
  </si>
  <si>
    <t>MANAGEMENT AND ENTREPRENEURSHIP</t>
  </si>
  <si>
    <t>GOVERNMENT BENEFICIAL</t>
  </si>
  <si>
    <t>SIGNALS AND SYSTEM</t>
  </si>
  <si>
    <t>10EE52</t>
  </si>
  <si>
    <t>FACTS USING TSR</t>
  </si>
  <si>
    <t>10EE53</t>
  </si>
  <si>
    <t>SOLAR POWERED WIRELESS POWER TRANSMISSION BY INDUCTIVE COUPLING</t>
  </si>
  <si>
    <t>DC MACHINES AND SYNCHRONOUS MACHINES</t>
  </si>
  <si>
    <t>10EE54</t>
  </si>
  <si>
    <t>EFFICIENCY ENHANCEMENT AND ACHIEVING PURE SINE WAVE OF AN INVERTER</t>
  </si>
  <si>
    <t>MODERN CONTROL THEORY</t>
  </si>
  <si>
    <t>10EE55</t>
  </si>
  <si>
    <t>SOURCE CHARACTERISTICS OF POLLUTION STUDIES</t>
  </si>
  <si>
    <t>LINEAR IC’S AND APPLICATIONS</t>
  </si>
  <si>
    <t>10EE56</t>
  </si>
  <si>
    <t>SOLAR TRACKING SYSTEM WITH SINGLE / DOUBLE AXIS METHOD</t>
  </si>
  <si>
    <t>MEASUREMENTS AND CIRCUIT SIMULATION LABORATORY</t>
  </si>
  <si>
    <t>10EEL57</t>
  </si>
  <si>
    <t>ELECTRICAL POWER GENERATION USING FOOT STEP</t>
  </si>
  <si>
    <t>TRANSFORMERS AND INDUCTION MACHINES LABORATORY</t>
  </si>
  <si>
    <t>10EEL58</t>
  </si>
  <si>
    <t>SOLAR POWERED LED STREET LIGHT WITH INTENSITY CONTROL</t>
  </si>
  <si>
    <t>POWER SYSTEM ANALYSIS AND STABILITY</t>
  </si>
  <si>
    <t>10EE61</t>
  </si>
  <si>
    <t>SMART AUTO TRANSFORMER</t>
  </si>
  <si>
    <t>SWITCHGEAR AND PROTECTION</t>
  </si>
  <si>
    <t>10EE62</t>
  </si>
  <si>
    <t>BLIND MAN SMART STICK</t>
  </si>
  <si>
    <t>10EE63</t>
  </si>
  <si>
    <t>SIMULINK MODEL OF V/F CONTROL OF INDUCTION MOTOR</t>
  </si>
  <si>
    <t>10EE64</t>
  </si>
  <si>
    <t>CAED( COMPUTER AIDED ELECTRICAL DRAWING)</t>
  </si>
  <si>
    <t>10EE65</t>
  </si>
  <si>
    <t>10EE661</t>
  </si>
  <si>
    <t>10EE662</t>
  </si>
  <si>
    <t>DC MACHINES AND SYNCHRONOUS MACHINES LABORATORY</t>
  </si>
  <si>
    <t>10EEL67</t>
  </si>
  <si>
    <t>10EEL68</t>
  </si>
  <si>
    <t>COMPUTER TECHNIQUES IN POWER SYSTEM ANALYSIS</t>
  </si>
  <si>
    <t>10EE71</t>
  </si>
  <si>
    <t>ELECTRICAL POWER UTILIZATION</t>
  </si>
  <si>
    <t>10EE72</t>
  </si>
  <si>
    <t>10EE73</t>
  </si>
  <si>
    <t>10EE74</t>
  </si>
  <si>
    <t>TESTING AND COMMISSIONING OF ELECTRICAL EQUIPMENT</t>
  </si>
  <si>
    <t>10EE756</t>
  </si>
  <si>
    <t>POWER SYSTEM PLANNING</t>
  </si>
  <si>
    <t>10EE761</t>
  </si>
  <si>
    <t>RELAY AND HIGH VOLTAGE LABORATORY</t>
  </si>
  <si>
    <t>10EEL77</t>
  </si>
  <si>
    <t>10EEL78</t>
  </si>
  <si>
    <t>ELECTRICAL DESIGN, ESTIMATING AND COSTING</t>
  </si>
  <si>
    <t>10EE81</t>
  </si>
  <si>
    <t>10EE82</t>
  </si>
  <si>
    <t>FLEXIBLE AC TRANSMISSION SYSYTEM</t>
  </si>
  <si>
    <t>10EE832</t>
  </si>
  <si>
    <t>RENEWABLE ENERGY SOURCES</t>
  </si>
  <si>
    <t>10EE836</t>
  </si>
  <si>
    <t>ENERGY AUDITING AND DEMAND SIDE MANAGEMENT</t>
  </si>
  <si>
    <t>10EE842</t>
  </si>
  <si>
    <t>10EEP85</t>
  </si>
  <si>
    <t>10EES86</t>
  </si>
  <si>
    <t>ANONYMOUS AUTHENTICATION FOR SECURE DATA STORE ON CLOUD WITH DECENTRALIZED ACCESS CONTROL</t>
  </si>
  <si>
    <t>ROBUST AND AUDITABLE ACCESS CONTROL WITH MULTIPLE ATTRIBUTE AUTHORITIES FOR PUBLIC CLOUD STORAGE</t>
  </si>
  <si>
    <t>AN INNOVATIVE APPROACH TO PREDICT THE VULNERABLILTY ON TREND LANGUAGES ON CLOUD WITH THIRD PARTY SUPPORT</t>
  </si>
  <si>
    <t>PRIVACY PROTECTION IN SMARTPHONE USING CLOUD COMPUTING</t>
  </si>
  <si>
    <t>A FRAMEWORK FOR IMPROVING SECURITY USING HOMOMORPHIC ENCRYPTION IN CLOUD COMPUTING</t>
  </si>
  <si>
    <t>PROFIT MAXIMIZATION IN CLOUD COMPUTING</t>
  </si>
  <si>
    <t>REALIZATION OF DNA CRYPTOGRAPHY IN CLOUD COMPUTING AND USING SOCKET PROGRAMMING</t>
  </si>
  <si>
    <t>PRIVACY PRESERVING BIG DATA CLUSTERING</t>
  </si>
  <si>
    <t>IDENTIFY AND RANK PREVALENT NEWS TOPICS USING SOCIAL MEDIA FACTORS</t>
  </si>
  <si>
    <t>PRODUCT PREDICTION SEGMENTATION OF CUSTOMERS USING DATA MINING AND MACHINE LEARNING</t>
  </si>
  <si>
    <t>EFFICIENT POINT OF INTEREST ROUTE SEARCH ON ROAD NETWORKS</t>
  </si>
  <si>
    <t>NEUTRALITY BASED VIDEO RECOMMENDATION SYSTEM</t>
  </si>
  <si>
    <t>RATING FORECAST BASED ON SOCIAL ATTITUDE FROM TEXTUAL ANALYSIS</t>
  </si>
  <si>
    <t>EFFECTIVE PREDICTION OF MISSING DATA ON APACHE SPARK OVER MULTIVARIABLE TIME SERIES</t>
  </si>
  <si>
    <t>SEARCHING OF RANK FRAUD AND DETECTION OF MALWARE IN GOOGLE PLAY</t>
  </si>
  <si>
    <t>NETSPAM: A NETWORK BASED SPAM DECTECTION FRAMEWORK FOR REVIEWS IN ONLINE SOCIAL MEDIA</t>
  </si>
  <si>
    <t>MENTAL HEALTH RESEARCH DATA ANALYSIS USING PRIVACY PRESERVATION</t>
  </si>
  <si>
    <t>DATA REPLICATION AND SHARING IN MOBILE ADHOC NETWORKS TO INCREASE ACCESS ABILITY</t>
  </si>
  <si>
    <t>ENERGY EFFICIENT MULTIPATH ROUTING PROTOCOL FOR MOBILE ADHOC NETWORK USING THE FITNESS FUNCTION</t>
  </si>
  <si>
    <t>FORMAL LANGUAGES AND AUTOMATA THEORY</t>
  </si>
  <si>
    <t>10CS56</t>
  </si>
  <si>
    <t>SECURITY PRESERVING TOP-K QUERY PROCESSING FOR TWO-TIERED SENSOR NETWORKS</t>
  </si>
  <si>
    <t>DESIGN AND IMPLEMENTATION OF SMART DOORWAY SECURITY AND BOTNET USING IOT</t>
  </si>
  <si>
    <t>10AL61</t>
  </si>
  <si>
    <t>REAL TIME FREE PARKING SLOTS TRACKING USING IOT TECHNOLOGY</t>
  </si>
  <si>
    <t>IOT BASED INTELLIGENT ANTI- THEFT TRACING AND ACCIDENT DECTECTION SYSTEM FOR AUTOMOBILES</t>
  </si>
  <si>
    <t>10IS63</t>
  </si>
  <si>
    <t>LOCATION BASED BROWSER FOR SECURE MOBILE BANKING</t>
  </si>
  <si>
    <t>SECURE EVENT MANAGEMENT SYSTEM FOR SWIFT RESPONSE</t>
  </si>
  <si>
    <t>10IS65</t>
  </si>
  <si>
    <t>A NEW MULITMODEL APPROACH FO RPASSWORD STRENGTH ESTIMATION - PART 1: THEORY AND ALGORITHM</t>
  </si>
  <si>
    <t>10IS661</t>
  </si>
  <si>
    <t>DISTRIBUTED DENIAL OF SERVICE FLOODING ATTACKS WITH DYNAMIC PATH IDENTIFIERS</t>
  </si>
  <si>
    <t>FILE STRUCTURES LABORATORY</t>
  </si>
  <si>
    <t>10ISL67</t>
  </si>
  <si>
    <t>SECURE SENSITIVE DATA SHARING ON A BIG DATA PLATFORM</t>
  </si>
  <si>
    <t>10ISL68</t>
  </si>
  <si>
    <t>OBJECT-ORIENTED MODELING AND DESIGN</t>
  </si>
  <si>
    <t>10CS71</t>
  </si>
  <si>
    <t>INFORMATION SYSTEMS</t>
  </si>
  <si>
    <t>10IS72</t>
  </si>
  <si>
    <t>DATA WAREHOUSING AND DATA MINING</t>
  </si>
  <si>
    <t>10IS74</t>
  </si>
  <si>
    <t>JAVA AND J2EE</t>
  </si>
  <si>
    <t>10IS753</t>
  </si>
  <si>
    <t>C# PROGRAMMING AND .NTET</t>
  </si>
  <si>
    <t>10IS761</t>
  </si>
  <si>
    <t>SOFTWARE ARCHITECTURES</t>
  </si>
  <si>
    <t>10IS81</t>
  </si>
  <si>
    <t>INFORMATION AND NETWORK SECURITY</t>
  </si>
  <si>
    <t>10IS835</t>
  </si>
  <si>
    <t>10IS841</t>
  </si>
  <si>
    <t>10IS85</t>
  </si>
  <si>
    <t>10IS86</t>
  </si>
  <si>
    <t>14EME14 / 14EME24</t>
  </si>
  <si>
    <t>FABRICATION OF VACUUM BASED SOLAR STILL FOR WATER DESALINATION</t>
  </si>
  <si>
    <t>14WSL16/ 14WSL26</t>
  </si>
  <si>
    <t>FABRICATION OF SENSOR OPERATED AUTOMATIC RAMMING MACHINE</t>
  </si>
  <si>
    <t>10ME32A</t>
  </si>
  <si>
    <t>EXPERIMENTAL STUDY ON EFFECT OF FUEL INJECTOR NOZZLE HOLE GEOMETRY ON THE PERFORMANCE OF 4 STROKE BIODESEL FUELLED DIESEL ENGINE</t>
  </si>
  <si>
    <t>10ME32B</t>
  </si>
  <si>
    <t>REDUCING MANUAL WORK IN LIFTING PIN AND LINK</t>
  </si>
  <si>
    <t>10ME34</t>
  </si>
  <si>
    <t>FREE VIBRATION BEHAVIOR OF ALKALI TREATED LONG KENAF FIBER REINFORCED EPOXY COMPOSITES</t>
  </si>
  <si>
    <t>MANUFACTURING PROCESS I</t>
  </si>
  <si>
    <t>10ME35A</t>
  </si>
  <si>
    <t>ROUGH TERRAIN VEHICLE USING ROCKER BOGIE MECHANISM</t>
  </si>
  <si>
    <t>10ME36A</t>
  </si>
  <si>
    <t>BLANKING AND PIERCING MACHINE</t>
  </si>
  <si>
    <t>10ME36B</t>
  </si>
  <si>
    <t>MULTI PURPOSE AGRICULTURAL ROBOT</t>
  </si>
  <si>
    <t>10MEL37A</t>
  </si>
  <si>
    <t>EFFECT OF CHILLS ON MECHANICAL PROPERTIES OF AL METAL MATRIX COMPOSITE</t>
  </si>
  <si>
    <t>10MEL37B</t>
  </si>
  <si>
    <t>DESIGN AND FABRICATION OF FOUR WAY HACKSAW MACHINE</t>
  </si>
  <si>
    <t>10MEL38B</t>
  </si>
  <si>
    <t>ANTI THEFT WHEEL LOCKING SYSTEM</t>
  </si>
  <si>
    <t>10ME43</t>
  </si>
  <si>
    <t>DESIGN AND FABRICATION OF REMOTE CONTROLLED SOLAR LAWN MOWER</t>
  </si>
  <si>
    <t>10ME44</t>
  </si>
  <si>
    <t>INVESTIGATIONS ON PERFORMANCE AND POLLUTION LEVELS ON N BUTANL BLENDED PETROL FUELED ENGINE</t>
  </si>
  <si>
    <t>MANUFACTURING PROCESS II</t>
  </si>
  <si>
    <t>10ME45</t>
  </si>
  <si>
    <t>SMART HELMET FOR RIDERS SAFETY</t>
  </si>
  <si>
    <t>10ME52</t>
  </si>
  <si>
    <t>MULTIPURPOSE WOOD WORKING MACHINE</t>
  </si>
  <si>
    <t>ENERGY ENGINEERING</t>
  </si>
  <si>
    <t>10ME53</t>
  </si>
  <si>
    <t>INFLUENCE OF SILICA, BORON CARBIDE AND CHILL INCORPORATION IN MECHANICAL AND WEAR PROPERTIES OF AL ALLOY 6061</t>
  </si>
  <si>
    <t>10ME54</t>
  </si>
  <si>
    <t>DESIGN AND FABRICATION OF MODULAR AERIAL PLATFORM</t>
  </si>
  <si>
    <t>MANUFACTURING PROCESS III</t>
  </si>
  <si>
    <t>10ME55</t>
  </si>
  <si>
    <t>CHARACTERISATION OF SUGARCANE BAGASSE REINFORCED POLYESTER COMPOSITE</t>
  </si>
  <si>
    <t>10ME56</t>
  </si>
  <si>
    <t>MANUAL RICE TRANSPLANTER</t>
  </si>
  <si>
    <t>10MEL58</t>
  </si>
  <si>
    <t>CANOPY TRIM JIG FOR OUTER STRIPS</t>
  </si>
  <si>
    <t>10ME62</t>
  </si>
  <si>
    <t>LOCTITE IMMERSION FIXTURE</t>
  </si>
  <si>
    <t xml:space="preserve">HEAT &amp; MASS TRANSFER </t>
  </si>
  <si>
    <t>10ME63</t>
  </si>
  <si>
    <t>90 DEGREE STEERING MECHANISM FOR ELECTRIC POWERED VEHICLE</t>
  </si>
  <si>
    <t>10ME64</t>
  </si>
  <si>
    <t>FABRICATION OF SOLAR POWERED CART WITH FOUR WHEEL STEERING MECHANISM</t>
  </si>
  <si>
    <t>MECHATRONICS &amp; MICROPROCESSOR</t>
  </si>
  <si>
    <t>10ME65</t>
  </si>
  <si>
    <t>10MEL67</t>
  </si>
  <si>
    <t>10MEL68</t>
  </si>
  <si>
    <t>10ME72</t>
  </si>
  <si>
    <t>10ME73</t>
  </si>
  <si>
    <t>TOTAL QUALITY MANAGEMENT</t>
  </si>
  <si>
    <t>10ME758</t>
  </si>
  <si>
    <t>SMART MATERIALS</t>
  </si>
  <si>
    <t>10ME764</t>
  </si>
  <si>
    <t>10MEL77</t>
  </si>
  <si>
    <t>OPERATION MANAGEMENT</t>
  </si>
  <si>
    <t>10ME81</t>
  </si>
  <si>
    <t>10ME82</t>
  </si>
  <si>
    <t>TRIBOLOGY</t>
  </si>
  <si>
    <t>10ME831</t>
  </si>
  <si>
    <t>AUTOMOTIVE ENGINEERING</t>
  </si>
  <si>
    <t>10ME844</t>
  </si>
  <si>
    <t>10ME85</t>
  </si>
  <si>
    <t>10ME86P</t>
  </si>
  <si>
    <t>PROJECT TITLES</t>
  </si>
  <si>
    <t>16EVE12</t>
  </si>
  <si>
    <t>DEVELOPMENT AND IMPLEMENTATION OF GABOR FILTER IN MEDICAL IMAGING</t>
  </si>
  <si>
    <t>ADVANCED EMBEDDED SYSTEM</t>
  </si>
  <si>
    <t>16EVE13</t>
  </si>
  <si>
    <t>DESIGN AND IMPLEMENTATION OF STEGO IMAGE ENCODING AND DECODING SYSTEM USING LIFTING BASED WAVELET AND ADAPTIVE LSB METHOD ON FPGA</t>
  </si>
  <si>
    <t>LOW POWER VLSI DESIGN</t>
  </si>
  <si>
    <t>16EVE14</t>
  </si>
  <si>
    <t>DESIGN AND ANLYSIS OF ECG SIGNAL FILTERING USING HAAR WAVELETS FOR ARRHYTHMIAS DETECTION ON FPGA</t>
  </si>
  <si>
    <t>16EVEL16</t>
  </si>
  <si>
    <t>DESIGN AND IMPLEMENTATION LIGHT WEIGHT BLOCK CIPHERS PRESENT AND HIGHT ALGORITHMS ON FPGA</t>
  </si>
  <si>
    <t>16EVE151</t>
  </si>
  <si>
    <t>ADVANCES IN VLSI DESIGN</t>
  </si>
  <si>
    <t>16EVE23</t>
  </si>
  <si>
    <t>REAL TIME OPERATING SYSTEM</t>
  </si>
  <si>
    <t>16EVE24</t>
  </si>
  <si>
    <t>VLSI AND ES LAB - II</t>
  </si>
  <si>
    <t>16EVEL26</t>
  </si>
  <si>
    <t>16EVE252</t>
  </si>
  <si>
    <t>16SEVE31</t>
  </si>
  <si>
    <t>16SEVE32</t>
  </si>
  <si>
    <t>16SEVE33</t>
  </si>
  <si>
    <t>16SEVE34</t>
  </si>
  <si>
    <t>16SCS422</t>
  </si>
  <si>
    <t>16SEVE43</t>
  </si>
  <si>
    <t>16SEVE44</t>
  </si>
  <si>
    <t>16SCS12</t>
  </si>
  <si>
    <t>STRUCTURE BASED SYBIL DETECTION AND RANKING IN ONLINE SOCIAL NETWORK</t>
  </si>
  <si>
    <t>ADVANCES IN DATA BASE MANAGEMENT SYSTEM</t>
  </si>
  <si>
    <t>16SCS13</t>
  </si>
  <si>
    <t>EVALUATION OF PROJECT AND VIVA-VOCE</t>
  </si>
  <si>
    <t>16SCS44</t>
  </si>
  <si>
    <t>COMMON SUBJECTS IS HIGHLIGHTED IN GREEN COLOR</t>
  </si>
  <si>
    <t>10CHE12/ 10CHE 22</t>
  </si>
  <si>
    <t>COMPREHENSIVE STUDY OF ANTIINFLAMMATORY PROPERTIES OF MYRICETIN EXTRACTED FROM INDIAN ORGIN MYRICA SPECIES</t>
  </si>
  <si>
    <t>10CIV18/10CIV28</t>
  </si>
  <si>
    <t>IDENTIFICATION OF DELETERIOUS SNPS IN VHL GENE AND THEIR EFFECTS AT STRUCTURAL LEVEL</t>
  </si>
  <si>
    <t>BIOACCUMULATION OF LEAD IN DROSOPHILLA MELANOGASTER TO STUDY CHROMOSOMAL AERRATIONS</t>
  </si>
  <si>
    <t>INVITRO MICROPROPOGATION :A ROBUST TOOL FOR SIGNIFICANT PRODUCTION OF ANTHURIUM ANDRACEANUM</t>
  </si>
  <si>
    <t>DEVELOPMENT OF RESIN FROM LIQUIFIED WOOD BY SOLVOLYSIS AND ITS APPLICATION</t>
  </si>
  <si>
    <t>ISOLATION AND CHARACTERIZATION OF DYE DEGRADING BACTERIAL STRAINS FROM TEXTILE INDUSTRY WASTEWATER</t>
  </si>
  <si>
    <t>BIODETOXIFICATION OF CHROMIUM IN INDUSTRIAL EFFLUENT BY USING FUNGAL STRAINS</t>
  </si>
  <si>
    <t>STUDY OF CALORIFIC VALUE OF THE AGRICULTURE WASTE ANDFOREST RESIDUES</t>
  </si>
  <si>
    <t>UNDEAVELING OF STANDARISED PROTOCOL FOR THE DEVELOPMENT OF DENDROBIUM FIMBRIATRUM THROUGH HYDROPONICS</t>
  </si>
  <si>
    <t>ASSESMENT OF PETROLEUM DERIVATIVES DEGRADATION BY ASPERGILLUS NIGER.</t>
  </si>
  <si>
    <t>BASICS OF COMPUTER APPLICATION</t>
  </si>
  <si>
    <t>10BT45</t>
  </si>
  <si>
    <t>ENZYME TECHNONOLOGY ANS BIOTRANSFORMATION</t>
  </si>
  <si>
    <t>10BT63</t>
  </si>
  <si>
    <t>10BT64</t>
  </si>
  <si>
    <t>AUTOMATED TIMETABLE GENERATION USING GENETIC ALGORITHM</t>
  </si>
  <si>
    <t>AN OPTIMIZED APPROACH FOR ACCESSING OF SMALL FILE IN HDFS USING TLB MAPFILE</t>
  </si>
  <si>
    <t>ONE -WAY LIVE VIDEO STREAMING OWL</t>
  </si>
  <si>
    <t>ZIGBEE BASED SMART PHONE PROXIMITY ABSENCE</t>
  </si>
  <si>
    <t>ALERT SYSTEM.</t>
  </si>
  <si>
    <t>FRUIT HARVESTING USING IMAGE PROCESSING TECHNIQUE</t>
  </si>
  <si>
    <t>A SECURE ANTI- COLLISION DATA SHARING SCHEME FOR DYNAMIC GROUPS IN THE CLOUD</t>
  </si>
  <si>
    <t>INFERENCE ATTACK USING PUBLIC CLICK</t>
  </si>
  <si>
    <t>ANALYTICS ON TWITTER USERS</t>
  </si>
  <si>
    <t>STRUCTURAL BALANCE THEORY BASED E- COMMERCE RECOMMENDATION</t>
  </si>
  <si>
    <t>AUTOMATED VIGILANCE SYSTEM USING RASPBERRY PI</t>
  </si>
  <si>
    <t>INTELLIGENT DRONE CONTROLLED BY VOICE</t>
  </si>
  <si>
    <t>CREATION OF A BINARY CLASSIFICATION MODEL</t>
  </si>
  <si>
    <t>MINING HEALTH EXAMINATION RECORDS-A GRAPH BASED APPROACH</t>
  </si>
  <si>
    <t>ADVANCED MAP REDUCE FRAMEWORK FOR PROCESSING GEODISPERSED BIG DATA</t>
  </si>
  <si>
    <t>DATA HIDING IN ENCRYPTED IMAGES BASED ON PROGRESSIVE RECOVERY</t>
  </si>
  <si>
    <t>RRW:ROBUST AND REVERSIBLE WATER MARKING TECHNIQUE FOR</t>
  </si>
  <si>
    <t>DATA RECOVERY</t>
  </si>
  <si>
    <t>IDENTIFICATION DISEASES USING MACHINE LEARNING</t>
  </si>
  <si>
    <t>IDENTITY BASED 2 SERVER PASSWORD AUTHENTICATED KEY EXCHANGE PROTOCOL</t>
  </si>
  <si>
    <t>GRAIN SAFETY USING IOT</t>
  </si>
  <si>
    <t>FORMAL LANGUAGE AND AUTOMATA THEORY</t>
  </si>
  <si>
    <t>SCALABLE AND REAL TIME SENTIMENTAL ANALYSIS OF TWITTER FEED</t>
  </si>
  <si>
    <t>SECURE ID BASED SIGNATURE SCHEME</t>
  </si>
  <si>
    <t>FOR WIRELESS SENSOR NETWORKS USING IOT</t>
  </si>
  <si>
    <t>AN EFFICIENT CLINICAL FRAMEWORK FOR PHI RECORDS FOR E-HEALTH CARE SYSTEM IN CLOUD</t>
  </si>
  <si>
    <t>MOBILE APP FOR EMERGENCY SERVICES</t>
  </si>
  <si>
    <t>TWO PARTY KEY ISSUING PROTOCOLS FOR IMPROVING ATTRIBUTE BASED DATA SHARING SCHEME REVISITED IN CLOUD COMPUTING</t>
  </si>
  <si>
    <t>10CS86</t>
  </si>
  <si>
    <t>SCHOOL VAN MONITORING SYSTEM</t>
  </si>
  <si>
    <t>AREA DELAY POWER EFFICIENT CARRY SELECT ADDER USING FRANKLIN LOGIC</t>
  </si>
  <si>
    <t>IMPLEMENTATION OF A REED SOLAMON ENCODER AND DECODER IN MATLAB</t>
  </si>
  <si>
    <t>DENOISING OF IMPLUSE AND GAUSSIAN NOISE IN COLOR IMAGES USING FUZZY FILTERS</t>
  </si>
  <si>
    <t>VIRTUAL SHUFFLING KEYPAD AND GSM TECHNOLOGY FOR SECURE ATM'S</t>
  </si>
  <si>
    <t>MICROCONTROLLER BASED NEURAL NETWORK CONTROLLED LOW COST AUTONOMOUS VEHICLE</t>
  </si>
  <si>
    <t>CONTROL SYSTEM</t>
  </si>
  <si>
    <t>LI - FI BASED INTELLIGENT VOICE COMMUNICATION</t>
  </si>
  <si>
    <t>ENERGY MANAGEMENT WITH POWERLINE COMMUNICATION</t>
  </si>
  <si>
    <t>INTELLIGENT PETROL BUNK</t>
  </si>
  <si>
    <t>BIO METRIC APPROACH FOR SECURED ATM TRANSACTIONS</t>
  </si>
  <si>
    <t>DENSITY BASED TRAFFIC SYSTEM WITH ENMERGENCY OVER RIDE USING RFID</t>
  </si>
  <si>
    <t>DOMOTICS CONTROL WITH WAVE OF HAND USING MSP430</t>
  </si>
  <si>
    <t>QUERY ADAPTIVE OBJECT SEARCH USING OBJECT PROPASALS AND SHAPE AWRAE DESCRIPTORS</t>
  </si>
  <si>
    <t>MACHINE VISION BASED TECHNIQUES FOR AUTOMATIC MANGO SORTING AND GRADING BASED ON MATURITY LEVEL AND SIZE</t>
  </si>
  <si>
    <t>AUTOMATED BOOK PICKING ROBOT FOR LIBRARIES</t>
  </si>
  <si>
    <t>FUNDAMETALS OF CMOS VLSI DESIGN</t>
  </si>
  <si>
    <t>IMLPEMENTATION OF REDUNDANT CARRY SAVE ADDERS ON FPGA</t>
  </si>
  <si>
    <t>SAFETY ALERT SYSTEM IN TRANSPORTATION</t>
  </si>
  <si>
    <t>DSP ALGORITHMS AND ARCHITECTURE</t>
  </si>
  <si>
    <t>10EC751</t>
  </si>
  <si>
    <t>IMAGE PROCESSING</t>
  </si>
  <si>
    <t>10EC763</t>
  </si>
  <si>
    <t>10EC77</t>
  </si>
  <si>
    <t>10EC78</t>
  </si>
  <si>
    <t>DIGITAL SWITCHING SYSTEMS</t>
  </si>
  <si>
    <t>10EC82</t>
  </si>
  <si>
    <t>NETWORK SECURITY</t>
  </si>
  <si>
    <t>10EC832</t>
  </si>
  <si>
    <t>10MAT11</t>
  </si>
  <si>
    <t>SOURCE CHARACTERISTICS FOR POLLUTION STUDY</t>
  </si>
  <si>
    <t>ENGINEERING MATHEMATICS – II</t>
  </si>
  <si>
    <t>10MAT21</t>
  </si>
  <si>
    <t>EXPERIMENTAL STUDY ON IONIC CURRENT MEASUREMENT UNDER DC VOLTAGE</t>
  </si>
  <si>
    <t>PERFORMANCE OF ROD-ROD GAP FOR THE MEASUREMENT OF HVDC</t>
  </si>
  <si>
    <t>10ELE15/ 10ELE25</t>
  </si>
  <si>
    <t>DEVELOPMENT OF TESLA COIL FOR THE GENERATION OF SWITCHING OVERVOLTAGES</t>
  </si>
  <si>
    <t>POLLUTION AGING ON POLYMERIC INSULATOR</t>
  </si>
  <si>
    <t>AUTOMATED EQUIPOTENTIAL CURVE MAPPING USING 2 AXIS PLOTTER</t>
  </si>
  <si>
    <t>PORTABLE ELECTRIC TRIKE</t>
  </si>
  <si>
    <t>EXPERMENTAL STUDY ON ZINC OXIDE ARRESTER CHARACTERISTICS</t>
  </si>
  <si>
    <t>INTEGRATED CIRCUIT DESIGN FOR ALH DC GENERATOR SYSTEM</t>
  </si>
  <si>
    <t>HYBRID MICRO GRID</t>
  </si>
  <si>
    <t>EXPERIMENTAL STUDY ON BRITTLE FRACTURE IN POLYMERIC INSULATOR</t>
  </si>
  <si>
    <t>SOLAR POWERED MPPT CONTROLLED DC DRIVE</t>
  </si>
  <si>
    <t>COMPREHENSIVE TRANSFORMER HEALTH MONITORING SYSTEM</t>
  </si>
  <si>
    <t>DESIGN OF MICROCONTROLLER BASED TORQUE MEASUREMENTS CIRCUITS FOR BRAKE DYANAMO METER TEST RIG</t>
  </si>
  <si>
    <t>POLLUTION PERFORMANCE OF MOSA USING MATLAB</t>
  </si>
  <si>
    <t>SPEED SYNCHRONIZATION OF MULTIPLE MOTORS IN INDUSTRY</t>
  </si>
  <si>
    <t>DEVELOPMENT OF ELECTRO STATIC GENERATOR</t>
  </si>
  <si>
    <t>STUDY OF SURFACE LAEKAGE CURRENT IN LIGHTNING ARRESTER BLOCKS</t>
  </si>
  <si>
    <t>HVDC TRANSMISSION</t>
  </si>
  <si>
    <t>10EE751</t>
  </si>
  <si>
    <t>VLSI CIRCUITS AND DESIGN</t>
  </si>
  <si>
    <t>10EE764</t>
  </si>
  <si>
    <t>ELECTROMAGNETIC COMPATIBILITY</t>
  </si>
  <si>
    <t>10EE766</t>
  </si>
  <si>
    <t>ELECTRICAL DISTRIBUTION SYSTEM</t>
  </si>
  <si>
    <t>10EE844</t>
  </si>
  <si>
    <t>PROFILING APACHE HIVE QUERY FROM RUNTIME EXECUTION LOGS</t>
  </si>
  <si>
    <t>PROXY SERVER ENABLED SECURE EHR DATA ACCESS CONTROL SYSTEM</t>
  </si>
  <si>
    <t>RE-ENCRYPTION OF CLOUD EMAIL USING CONDITIONAL IDENTITY BASED BROADCAST PROXY</t>
  </si>
  <si>
    <t>A COST AWARE AUTO SCALING APPROACH USING WORKLOAD PREDICTION IN SERVICE CLOUDS</t>
  </si>
  <si>
    <t>PUBLIC AUDITING FOR SHARED DATA WITH EFFICIENT USER REVOCATION IN CLOUD</t>
  </si>
  <si>
    <t>CLOUD SKY: A CONTROLLABLE DATA SELF DESTRUCTIN SYSTEM FOR UNTRUSTED CLOUD STORAGE NETWORK</t>
  </si>
  <si>
    <t>DEDUPLICATION ON ENCRYPTED BIG DATA IN CLOUD</t>
  </si>
  <si>
    <t>A THRESHOLD MULTI AUTHORITY ACCESS CONTROL SYSTEM IN PUBLIC CLOUD STORAGE</t>
  </si>
  <si>
    <t>PRIVACY PRESERVING RANKED MULI KEYWORD SEARCH FOR MULTIPLE DATA OWNERS IN CLOUD COMPUTING</t>
  </si>
  <si>
    <t>A PARALLEL PATIENT TREATMENT TIME PREDICTION ALGORITHM AND ITS APPLICATION IN HOSPITAL QUEUING RECOMMENDATION IN A BIG DATA ENVIRONMENT</t>
  </si>
  <si>
    <t>THREAT BASED DETECTION USING MACHINE LEARNING METHODS</t>
  </si>
  <si>
    <t>PREDICTION OF TRANSITIONAL INTERVAL OF KIDNEY DISEASE FROM STAGE 3 TO 5 IN DATA MINING</t>
  </si>
  <si>
    <t>FRAMEWORK FOR DATA MODEL TO PERSONALIZED HEALTH SYSTEMS</t>
  </si>
  <si>
    <t>PRIVACY PRESERVING SET OPERATION IN BIG DATA FOR CLOUD ASSISTED CROWD SOURCING</t>
  </si>
  <si>
    <t>PROTECTION OF BIG DATA PRIVACY</t>
  </si>
  <si>
    <t>INTERNET OF THINGS POWERED SMART HOME SECURITY AND AUTOMATION SYSTEM</t>
  </si>
  <si>
    <t>DEVELOPMENT OF IOT DEVICE FOR TRAFFIC MANAGEMENT SYSTEM</t>
  </si>
  <si>
    <t>DEVELOPMENT OF IOT BASED SMART SECURITY AND MONITORING DEVICES FOR AGRICULTURE</t>
  </si>
  <si>
    <t>SAEMS:SMART ATTENDANCE AND EVENT MANAGEMENT SYSTEM FOR COLLEGE</t>
  </si>
  <si>
    <t>SECURITY ENHANCEMENT FOR FOLDERS IN WINDOWS</t>
  </si>
  <si>
    <t>CAPTCHA AS GRAPHICAL PASSWORDS A NEW SECURITY PRIMITIVE BASED ON HARD AI PROBLEMS</t>
  </si>
  <si>
    <t>INFORMATION COMPRESSION OF BIG DATA USING SP THEORY OF INTELLIGENCE</t>
  </si>
  <si>
    <t>GROUP MESSENGER ANDROID APPLICATION</t>
  </si>
  <si>
    <t>SHOULDER SURFING RESISTANT GRAPHICAL AUTHENTICATION SYSTEM IN IMAGE PROCESSING</t>
  </si>
  <si>
    <t>10EME14 / 10EME24</t>
  </si>
  <si>
    <t>AUTOMATIC COOLING SYSTEM FOR LATHE</t>
  </si>
  <si>
    <t>10WSL16/ 10WSL26</t>
  </si>
  <si>
    <t>FABRICATION AND EXPERIMENTAL INVESTIGATION OF MECHANICAL PROPERTIES OF GRAPHENE OR SILICA EPOXY NANO COMPOSITES</t>
  </si>
  <si>
    <t>DESIGN AND FABRICATION OF STAIR CLIMBER</t>
  </si>
  <si>
    <t>DESIGN AND FABRICATION OF AUTOMATIC CRADLE SWINGING MACHINE</t>
  </si>
  <si>
    <t>FABRICATION OF COMPACT MULTIPOINT HACKSAW MACHINE</t>
  </si>
  <si>
    <t>FABRICATION OF SEMI AUTOMATED ARC WELDING MACHINE</t>
  </si>
  <si>
    <t>VALUE STREAM MAPPING AND DESIGN</t>
  </si>
  <si>
    <t>MECHANICAL PROPERTIES OF ALKALI TREATED SISAL FIBER REINFORCED BIODEGRADABLE COMPOSITES</t>
  </si>
  <si>
    <t>SELECTION OF MECHANISM DESIGN AND FABRICATION OF TRASH COMPACTOR</t>
  </si>
  <si>
    <t>DESIGN OF FIXTURE FOR GEAR COVER COMPONENT MACHINING ON VMC</t>
  </si>
  <si>
    <t>SOLAR POWERED MANUALLY ADJUSTABLE BACKPACK TYPE AGRO SPRAYER</t>
  </si>
  <si>
    <t>DESIGN AND FABRICATION OF TREADMILL BICYCLE</t>
  </si>
  <si>
    <t>HARDNESS CHARACTERISATION OF A356.1 AL ALLOY METAL MATRIX COMPOSITE REINFORCED WITH SIC</t>
  </si>
  <si>
    <t>DESIGN AND FABRICATION OF AUTOMATIC PNEUMATIC RAMMING AND HAMMERING MACHINE WITH ACCIDENT SAFETY</t>
  </si>
  <si>
    <t>FABRICATION OF SOLAR STILL WATER PURIFIER</t>
  </si>
  <si>
    <t>ELECTRIC RESISTANCE CRUCIBLE FURNACE</t>
  </si>
  <si>
    <t>MECHANICAL VIBRATION</t>
  </si>
  <si>
    <t>IMPLEMENTATION OF HUMAN COUNTENANCE AND AUDIENCE ANALYTICS ON A DIGITAL SIGNAGE SYSTEM</t>
  </si>
  <si>
    <t>AN EFFICIENT DIGITAL BASE BAND ENCODER FOR SHORT RANGE WIRELESS COMMUNICATION APPLICATIONS</t>
  </si>
  <si>
    <t>DESIGN AND IMPLEMENTATION OF LOW COST EFFICIENT BEACONS USING WIRELESS SENSOR NETWORK FOR THE DIGITAL SIGNAGE SYSTEM</t>
  </si>
  <si>
    <t>ECG ACQUISTION SYSTEM WITH LOWER DC OFFEST: AN ARCHITECTURAL MODEL</t>
  </si>
  <si>
    <t>MICRO - ARCHITECTURAL EXPLORATION IN HIGH LEVEL SYNTHESIS AND EVALUATION OF RTL SYSNTHESIS ASIC AND FPGA</t>
  </si>
  <si>
    <t>DESIGN AND ANALYSIS OF ALIAS LOCKED LOOP COMPONENETS IN 90NM TECHNOLOGY</t>
  </si>
  <si>
    <t>IMPLEMENTATION OF HAND SIGN INTERPRETER USING EMBEDDED PROCESSOR</t>
  </si>
  <si>
    <t>ADVANCES IN OPERATING SYSTEMS</t>
  </si>
  <si>
    <t>14SCS11</t>
  </si>
  <si>
    <t>SECURITY ENCHANCEMENT TO EXCHANGE HEALTH INFORMATION ON CLOUD</t>
  </si>
  <si>
    <t>14SCS12</t>
  </si>
  <si>
    <t>EXPLORING THE SIMILARITY AND DISMILARITY OF USER OPNINONS FOR CENTIMENT ANALYSIS IN HETROGENEIOUS NETWORKS</t>
  </si>
  <si>
    <t>ADVANCES IN DATABASE MANAGEMENT SYSTEM</t>
  </si>
  <si>
    <t>14SCS13</t>
  </si>
  <si>
    <t>AN EFFIECIENT RESOURCE MANAGEMENT METHOD FOR CLOUD</t>
  </si>
  <si>
    <t>MULTI CORE ARCHITECTURE AND PROGRAMMING</t>
  </si>
  <si>
    <t>14SCS14</t>
  </si>
  <si>
    <t>NEWS CONTENT EXTRACTION FROM WEB PAGES USING GOOGLE API</t>
  </si>
  <si>
    <t>ADVANCES IN OPERATING SYSTEMS LABORATORY</t>
  </si>
  <si>
    <t>14SCS16</t>
  </si>
  <si>
    <t>ENHANCED INITIAL SEED SELECTION ALGORITHM FOR EFFIECIENT CLUSTRING OF HIGH DIMENSIONL DATA</t>
  </si>
  <si>
    <t>14SCS21</t>
  </si>
  <si>
    <t>14SCS22</t>
  </si>
  <si>
    <t>14SCS23</t>
  </si>
  <si>
    <t>ARTIFICIAL INTELLIGENCE AND AGENT TECHNOLOGY</t>
  </si>
  <si>
    <t>14SCS24</t>
  </si>
  <si>
    <t>ADVANCED ALGORITHMS LABORATORY</t>
  </si>
  <si>
    <t>14SCS26</t>
  </si>
  <si>
    <t>PRESENTATION ON INTERNSHIP (AFTER 8 WEEKS FROM THE DATE OF COMMENCEMENT) *</t>
  </si>
  <si>
    <t>14SCS31</t>
  </si>
  <si>
    <t>REPORT ON INTERNSHIP **</t>
  </si>
  <si>
    <t>14SCS32</t>
  </si>
  <si>
    <t>EVALUATION AND VIVA-VOCE</t>
  </si>
  <si>
    <t>14SCS33</t>
  </si>
  <si>
    <t>14SCS41</t>
  </si>
  <si>
    <t>total no of subjects</t>
  </si>
  <si>
    <t>common subjects is highlighted in blue color</t>
  </si>
  <si>
    <t>Number of experiential learning through project work/field work/internship</t>
  </si>
  <si>
    <t>ECOFRIENDLY DYEING OF COTTON FBRICS WITH AQUEOUS EXTRACT OF THESPESIA POPULNA FRUIT USING MORDANT AND TO STUDY ITS FASTNESS PROPERTIE AND COLOR STRENGTH</t>
  </si>
  <si>
    <t>PROTECTIVE ROLE OF INDIAN MEDICINAL HERHS AGAINST OXIDATIVE STRESS IN HYPERGLYCEMIC ANIMALS</t>
  </si>
  <si>
    <t>STUDIES ON THE CHEMICAL COMPOSITION AND INVITRO EVALUATION OF PHARMACOLOGICAL ACTIVITY OF LAURUS NOBILIS L AND MELALEUCA QUINQUENERVIA</t>
  </si>
  <si>
    <t>INHIBITORY EFFECTS ON CELL PROLIFERATION AND INDUCTION OF CELL CYCLE ARREST IN LUNG CANCER A549 AND CALU6 CELLS BY EXTRACT OF FLAVONOID RICH PLANTS</t>
  </si>
  <si>
    <t>PHYSIOLOGICAL STUDIESAND MOLEULAR CHARACTERIZATION STUDIES OF ASPERISPORIUM CARICAE PATHOVARS ON PAPAYA PLANT IN KARNATAKA</t>
  </si>
  <si>
    <t>EVALUATION OF ANTI-INLAMMATORY ACTIVITIES OF QUARCETIN- AN ANIMAL MODEL APPROACH</t>
  </si>
  <si>
    <t>EVALUATION OF ANTODIABETIC ACTIVITY OF A METHANOLIC EXTRACT OF PICRORHIZA KUT=RROA BY NBDG METHOD USING FLOW CYTOMETRY</t>
  </si>
  <si>
    <t>ENZYME TECHNOLOGY &amp; BIOTRANSFORMATIONS</t>
  </si>
  <si>
    <t>CLINICAL AND PHARMACEUTICAL BIOTECHNOLOGY</t>
  </si>
  <si>
    <t>10BT62</t>
  </si>
  <si>
    <t>A SECURE DATA SHARING SCHEME FOR DYNAMIC GROUPS WITH SECURE KEY DISTRIBUTION IN THE CLOUD</t>
  </si>
  <si>
    <t>SEARCH OPTIMIZATION USING INCREMENTAL AND DISTRIBUTED INFERENCE METHOD</t>
  </si>
  <si>
    <t>INCREMENTAL(I2) MAPREDUCE FOR BIGDATA</t>
  </si>
  <si>
    <t>EFFICIENT LZW ALGORITHM FOR DATA COMPRESSION USING GPGPU</t>
  </si>
  <si>
    <t>IDENTIFICATION OF ARTIFICIALLY RIPENED FRUITS USING SUPPORT VECTOR MACHINE</t>
  </si>
  <si>
    <t>ENHANCING THE ACCESSIBILITY OF MICRO-BLOGGING MESSAGE USING CLUSTERING</t>
  </si>
  <si>
    <t>AN APPLICATION FOR SMARTPHONE AUTHENTICATION BASED ON HAMILTONIAN COLOR-CODE SCHEME</t>
  </si>
  <si>
    <t>DESIGN AND IMPLEMENTATION OF APPLICATION OF NETWORK SECURITY</t>
  </si>
  <si>
    <t>CONTEXT AWARE QUICK INFORMATION RETRIEVAL SYSTEM”</t>
  </si>
  <si>
    <t>DISTORTION RESISTANT ROUTING MECHANISM FOR VIDEO TRANSMISSION IN WIRELESS NETWORKS”</t>
  </si>
  <si>
    <t>AN APPROACH TO CLASSIFY AND PRIORITIZE BUG DATA SETS”</t>
  </si>
  <si>
    <t>CLASS ROOM ATTENDANCE MONITORING SYSTEM USING FACE RECOGNITION”</t>
  </si>
  <si>
    <t>INTEREST BASED FILE SHARING SYSTEM</t>
  </si>
  <si>
    <t>AN ENHANCED EXTRACTION AND SUMMARIZATION TECHNIQUE WITH USER REVIEW DATA FOR PRODUCT RECOMMENDATION TO CUSTOMERS</t>
  </si>
  <si>
    <t>AN APPROACH TO ENHANCE USER BASED RECOMMENDATION ENGINE FOR BIG DATA”</t>
  </si>
  <si>
    <t>DESIGN AND DEVELOPMENT OF BRAILLE TO TEXT AND SPEECH CONVERTER TO ASSIST THE BLIND”</t>
  </si>
  <si>
    <t>THE MESSAGE SERVICE SECURITY AND CONTROL BY MESSAGE SENDER</t>
  </si>
  <si>
    <t>EMOTION FINDER:”DETECTING EMOTIONS FROM TEXT FILE OR TWEETS ”</t>
  </si>
  <si>
    <t>NETWORKING WITH THE LOCATION ANONIMITY USING ANDRIOD</t>
  </si>
  <si>
    <t>SUBSTATION AUTOMATION USING INTELLIGENT ELECTRONIC DEVICES</t>
  </si>
  <si>
    <t>VIDEO TAMPERING DETECTION USING WATER MARKING</t>
  </si>
  <si>
    <t>DESIGNING OF AN EFFICIENT DATA HIDING TECHNIQUE FOR H.264/AVC VIDEO STREAM BY CODEWORDS SUBSTITUTION</t>
  </si>
  <si>
    <t>ZIGBEE BASED WIRELESS SENSOR NETWORK FOR POLLUTION MONITORING IN VEHICLES</t>
  </si>
  <si>
    <t>SEEDING AGRICULTURAL ROBOT</t>
  </si>
  <si>
    <t>VIRTUAL SHUFFLING KEYPAD FOR SECURE ATM'S</t>
  </si>
  <si>
    <t>SMART MENU ORDERING SYSTEM FOR RESTAURANTS AND HOTELS USING ZIGBEE</t>
  </si>
  <si>
    <t>CO - OPERATIVE ADAPTIVE CRUISE CONTROL USING CAN PROTOCOL</t>
  </si>
  <si>
    <t>EMBEDDED WEB SERVER FOR MONITORING AND CONTROLLING OF REMOTE DEVICES</t>
  </si>
  <si>
    <t>RFID BASED OFFICE AUTOMATION AND ATTENDANCE MONITORING SYSTEM WITH PAYROLL</t>
  </si>
  <si>
    <t>AUTOMATIC MILK QUALITY ANALYSIS AND BILLING THROUGH SMART CARD</t>
  </si>
  <si>
    <t>EC G SIGNAL AQUISTION AND PROCESSING FOR HOME AUTOMATION</t>
  </si>
  <si>
    <t>BRAIN TUMOR EXTRACTION FROM MRI USING MATLAB</t>
  </si>
  <si>
    <t>IMPLEMENTATION OF EVEN AND ODD BASED VEHICLE TRAFFIC MANAGEMENT USING WIRELESS NETWORKS</t>
  </si>
  <si>
    <t>CLASSIFICATION OF GLAUCOMA IMAGES USING WAVELET BASED NERGY FEATURES AND ANN</t>
  </si>
  <si>
    <t>IMPLEMENTATION OF FFT USING DADDA AND BOOTH ENCODED WALLACE MULTIPLIER</t>
  </si>
  <si>
    <t>MICROWAVE AND RADAR</t>
  </si>
  <si>
    <t>CARPARKING PREDICTION MODEL</t>
  </si>
  <si>
    <t>ANROID BASED ATM SECURITY</t>
  </si>
  <si>
    <t>ADAPTIVE HIGHBEAM CONTROL IN VEHICLES USING IMAGE PROCESSING</t>
  </si>
  <si>
    <t>FACIAL RECOGNITON USING RASPBERRY PI</t>
  </si>
  <si>
    <t>MODIFIED HUMMING BIRD CRYTOGRAPIC ALGORITHM</t>
  </si>
  <si>
    <t>RETROFITMENT USING PROGRAMMABLE LOGIC CONTROLLER (PLC) FOR AMETEEP PRESS</t>
  </si>
  <si>
    <t>MICROELECTRONICS CIRCUITS</t>
  </si>
  <si>
    <t>LOW BUDGET WATER LEVEL CONTROLLER AND INDICATOR</t>
  </si>
  <si>
    <t>DYNAMIC RANGE OF AUDIO SIGNALS</t>
  </si>
  <si>
    <t>TOUCHES FINGER PRINT RECOGNITION USING MATLAB</t>
  </si>
  <si>
    <t>DATA STRUCTURES USING C++</t>
  </si>
  <si>
    <t>10EC665</t>
  </si>
  <si>
    <t>ZIGBEE BASED WIRELESS SENSOR NETWORK FOR POLLUTION MONOTORING IN VEHICLES</t>
  </si>
  <si>
    <t>STUDY OF THERMAL CHARACTERISTICS OF ZNO BLOCK UNDER AC VOLTAGE</t>
  </si>
  <si>
    <t>POLLTION STUDY ON POLYMERIC SURGE ARRESTE</t>
  </si>
  <si>
    <t>STUDY ON THE AGING CHARACTERISTICS OF FIBRE GLASS ROD</t>
  </si>
  <si>
    <t>POLLTION PERFORMANCE OF RTV COATED INSULATO</t>
  </si>
  <si>
    <t>DEVELOPMENT OF TRANSFORMER MODEL FOR FIELD MAPPING EXPERIMENTS</t>
  </si>
  <si>
    <t>AGING OF POLYMERIC MATERIAL UNDER POLLUTION</t>
  </si>
  <si>
    <t>BRUSHLESS DC MOTOR DRIVE CONTROL</t>
  </si>
  <si>
    <t>MULTILEVEL INVERTER FOR REDUCTION OF HARMONICS</t>
  </si>
  <si>
    <t>THREE PHASE FAULT INDICATIONS USING MATLAB</t>
  </si>
  <si>
    <t>PWM INVERTER</t>
  </si>
  <si>
    <t>AN EFFICIENT MPPT SOLAR CHARGER USING PO ALGORITHM</t>
  </si>
  <si>
    <t>ROBOTICS</t>
  </si>
  <si>
    <t>HVDC SOURCE CHARACTERISTICS FOR POLLTION TEST ON DC INSULATOR</t>
  </si>
  <si>
    <t>TORQUE CONTROLLED DC BRUSHLESS MOTOR IN ELECTRIC VEHICLE</t>
  </si>
  <si>
    <t>CURRENT LIMITER FOR PMDC MOTOR</t>
  </si>
  <si>
    <t>SCADA</t>
  </si>
  <si>
    <t>BIG DATA MINING OF WEIGHTED ITEM SETS SECTOR USING MAP REDUCE</t>
  </si>
  <si>
    <t>EXTRACTION OF UNDESIRABLE MESSAGES FROM OSN USER WALLS</t>
  </si>
  <si>
    <t>DETECTING MALICIOUS APPLICATIONS IN FACE BOOK APPLICATIONS</t>
  </si>
  <si>
    <t>FORMING OPINION VIA TRUSTED FRIENDS: TIME-EVOLVING RATING PREDICTION</t>
  </si>
  <si>
    <t>MAP REDUCE BASED PERFORMANCE ANALYSIS IN HADOOP FRAMEWORK</t>
  </si>
  <si>
    <t>LAPS: LOCATION BASED ANDROID PROFILING SYSTEM</t>
  </si>
  <si>
    <t>DROPS: DIVISION AND REPLICATION OF DATA IN CLOUD FOR OPTIMAL PERFORMANCE AND SECURITY</t>
  </si>
  <si>
    <t>HOSPHO: INTEGRATED HOSPITAL MANAGEMENT USING CLOUD DATABASE</t>
  </si>
  <si>
    <t>AGGREGRATE CRYPOTSYSTEM FOR SCALABLE DATASHARING IN CLOUD STORAGE</t>
  </si>
  <si>
    <t>RAPID OPEN SOURCE FRAMEWORK FOR WEB APPLICATION IN AVIATION</t>
  </si>
  <si>
    <t>LSS ( LIGHTWEIGHT SECURE SCHEME )FOR DETECTING PROVENANCE FORGERY AND PACKET DROP ATTACKS IN WSN</t>
  </si>
  <si>
    <t>HEURISTIC SEARCH BASED TRAVEL ROUTE PLANNING</t>
  </si>
  <si>
    <t>SECURITY FOR DATA SHARING IN CLOUD USING CONREGATE KEY ENCRYPTION (CKE)</t>
  </si>
  <si>
    <t>PUBLISH / SUBSCRIBE COMMUNICATION FOR URBAN IOT</t>
  </si>
  <si>
    <t>SMS BASED FILE SHARING SYSTEM AND REMOTE ACCESS OF SMART PHONES</t>
  </si>
  <si>
    <t>AN EFFICIENT AND ADAPTIVE FILE REPLICATION AND QUERYING IN P2P FILE SHARING SYSTEM</t>
  </si>
  <si>
    <t>IMPLEMENTATION OF SOCIAL NETWORK WITH PREVENTION OF SYBIL ATTACK</t>
  </si>
  <si>
    <t>COMPUTER GRAPHICS AND VISUALIZTION</t>
  </si>
  <si>
    <t>10IS665</t>
  </si>
  <si>
    <t>CHARACTERISATION AND PROPERTY EVOLUTION OF A356.1 AL ALLOY REINFORCED WITH MAGNESIUM NANO PARTICLE</t>
  </si>
  <si>
    <t>POWER GENERATING USING EXHAUST GAS WITH PRE HEATING</t>
  </si>
  <si>
    <t>FABRICATION OF MANUALLY OPERATED BRIQUETTING MACHINE</t>
  </si>
  <si>
    <t>CHARACTERISATION OF WEAR AND HARDNESS PROPERTIES OF SILICON CARBIDE AND GLASS PARTICULATE REINFORCED WITH AL ALLOY 6061 BASED HYBRID METAL MATRIX COMPOSITE</t>
  </si>
  <si>
    <t>FABRICATION AND PERFORMANCE TEST OF PARABOLIC SOLAR WATER HEATER</t>
  </si>
  <si>
    <t>DEVELOPMENT OF WEAR AND CORROSION RESISTANT PLASMA SPRAYED AL2O3 AND ZRO2 COATINGS ON MILD STEEL</t>
  </si>
  <si>
    <t>SYNTHESIS MICROSTRUCTURE AND WEAR PROPERTIES OF ZIRCONIUM</t>
  </si>
  <si>
    <t>NANO METAL MATRIX COMPOSITE</t>
  </si>
  <si>
    <t>PNEUMATIC 4 AXIS MATERIAL HANDLING EQUIPMENT</t>
  </si>
  <si>
    <t>FABRICATION OF MANUALLY AND MOTOR OPERATED SUNFLOWER SEED DECORTICATER</t>
  </si>
  <si>
    <t>FABRICATION OF FOUR WHEEL STEER VEHICLE</t>
  </si>
  <si>
    <t>STUDY OF THE MECHANICAL PROPERTIES OF KENAF</t>
  </si>
  <si>
    <t>FIBER REINFORCED EPOXY COMPOSITES</t>
  </si>
  <si>
    <t>DESIGN AND DEVELOPMENT OF HOLD DOWN RELEASE AND DEPLOYMENT</t>
  </si>
  <si>
    <t>MECHANISM FOR A SPACECRAFT ANTENNA</t>
  </si>
  <si>
    <t>FABRICATION OF POTENTIOMETER OPERATED STEERING</t>
  </si>
  <si>
    <t>DESIGN AND FABRICATION OF SOLAR TRACKING SYSTEM</t>
  </si>
  <si>
    <t>FABRICATION OF AUTOMATIC PNEUMATIC PUNCHING MACHINE</t>
  </si>
  <si>
    <t>14EVE12</t>
  </si>
  <si>
    <t>ADVANCED EMBEDDED SYSTEMS</t>
  </si>
  <si>
    <t>14EVE13</t>
  </si>
  <si>
    <t>VLSI DESIGN AND EMBEDDED SYSTEM LAB - 1</t>
  </si>
  <si>
    <t>14EVE16</t>
  </si>
  <si>
    <t>14ELD151</t>
  </si>
  <si>
    <t>14EVE22</t>
  </si>
  <si>
    <t>REAL TIME OPERATING SYSTEMS</t>
  </si>
  <si>
    <t>14EVE24</t>
  </si>
  <si>
    <t>SOC DESIGN</t>
  </si>
  <si>
    <t>14EVE255</t>
  </si>
  <si>
    <t>SEMINAR / PRESENTATION ON INTERNSHIP COMMENCEMENT) *</t>
  </si>
  <si>
    <t>14EVE31</t>
  </si>
  <si>
    <t>REPORT ON INTERNSHIP **EVALUATION AND VIVA-VOCE</t>
  </si>
  <si>
    <t>14EVE32</t>
  </si>
  <si>
    <t>14EVE33</t>
  </si>
  <si>
    <t>SYNTHESIS AND OPTIMIZATION OF DIGITAL CIRCUITS</t>
  </si>
  <si>
    <t>14EVE41</t>
  </si>
  <si>
    <t>IMAGE AND VIDEO PROCESSING</t>
  </si>
  <si>
    <t>14ELD422</t>
  </si>
  <si>
    <t>EVALUATION OF PROJECT PHASE I</t>
  </si>
  <si>
    <t>14EVE43</t>
  </si>
  <si>
    <t>EVALUATION OF PROJECT PHASE II</t>
  </si>
  <si>
    <t>14EVE44</t>
  </si>
  <si>
    <t>14EVE45</t>
  </si>
  <si>
    <t>MINING HIGH UTILITY ITEM SETS IN TRANSACTIONAL DATA SET</t>
  </si>
  <si>
    <t>AN EFFICIENT MECHANISM FOR CLASSIFICATION OF IMBALANCED DATA</t>
  </si>
  <si>
    <t>SEGMENTING CUSTOMER USING ASSOCIATION RULE MINING ON BIG DATA</t>
  </si>
  <si>
    <t>A CONTEXT AWARE RULES RECOMMENDATION SYSTEM FOR SIMILAR USERS</t>
  </si>
  <si>
    <t>DETECTATION OF WORMHOLE ATTACK USING T-AOMDV PROTOCOL</t>
  </si>
  <si>
    <t>CLASSIFICATION OF BIGDATA STREAM USING ENHANCED ENSEMBLE CLASSIFIER</t>
  </si>
  <si>
    <t>FILTER BASED FUSSION OF PANCHROMATIC AND MULTI SPECTRAL IMAGE TO IMPROVE SPECTRAL QUALITY</t>
  </si>
  <si>
    <t>IMPROVISED NEWS RECAMENDATION SYSTEM USING HYBRID USER MODELLING TECHNIQUE</t>
  </si>
  <si>
    <t>A SOFTWARE TOOL BASED ON SOX FOR EDIT AND DELETE OPERATION ON MODULES</t>
  </si>
  <si>
    <t>MINING USER OPNINONS ON DIFFERENT PRODUCT ASPECTS FROM ON LINE PRODUCT REVIEWS</t>
  </si>
  <si>
    <t>HIGH COHERENT ASSOSIATION RULE MINING USING PROPOSITIONAL LOGIC</t>
  </si>
  <si>
    <t>ENTITY RESOLUTION IN THE UNSTRUCTURED DATA STREAMS</t>
  </si>
  <si>
    <t>common subjects is highlighted in magenta color</t>
  </si>
  <si>
    <t>IMAGE PROCESSING AND NETWORKING OF NEUROGENERATIVE DISORDERS</t>
  </si>
  <si>
    <t>OIL WASTE WATER TREATMENT USING BACILLUS SPECIES</t>
  </si>
  <si>
    <t>INVITRO EVALUATION OF ANTICANCER ACTIVITY FOR SELECTED MEDICINAL PLANTS ON BREAST CANCER CELL LINES(MDA-MB231</t>
  </si>
  <si>
    <t>EFFICACY OF CURCUMA AMADA ON ACUTE LEUKEMIA CELL LINES</t>
  </si>
  <si>
    <t>SYNTHESIS OF BIORESINS FROM AGRO AND ORGANIC WASTE</t>
  </si>
  <si>
    <t>DROSOPHILA MELANOGASTER AS A MODEL ORGANISM TO STUDY HEAVY METAL TOXICITY</t>
  </si>
  <si>
    <t>OPTIMIZATION,PURIFICATION AND CHARACTERIZATION OF XYLANASE :XYLANOLYTIC FUNGI USING WHEAT STRAW VIA SUBMERGE FERMENTATION</t>
  </si>
  <si>
    <t>AN APPROACH FOR THE OPTIMISED PRODUCTION OF CELLULOLYTIC ENZYME FROM ASPERGILLUS SPECIES BY SUBMERGED FERMENTATION USING RICE STRAW AS A SUBSTRATE</t>
  </si>
  <si>
    <t>FUNGAL MANGANESE PEROXIDE FOR BIODEGRADATION OF PAPER AND PULP EFFLUENT</t>
  </si>
  <si>
    <t>10BT61</t>
  </si>
  <si>
    <t>CLUBCF: A CLUSTERING- BASED COLLABORATIVE FILTERING APPROACH USING AHC ALGORITHM</t>
  </si>
  <si>
    <t>INTRUSION DETECTION SYSTEM FOR DENIAL OF SERVICE</t>
  </si>
  <si>
    <t>PUBLIC AUDITING FOR SHARED DATA WITH USER REVOCATIO IN A SEMI TRUSTED SERVER</t>
  </si>
  <si>
    <t>EXPRESSIVE , EFFICIENT, AND REVOCABLE DATA ACCESS CONTROL FOR MULTI-AUTHORITY CLOUD STORAGE</t>
  </si>
  <si>
    <t>MITIGATING SYBIL ATTACK IN VANET USING AUTHENTICATION ALGORITHM</t>
  </si>
  <si>
    <t>DATA CONFIDENTIALITY AND USAGE ESTIMATION MODEL FOR CLOUD DATABASES THAT USES ADAPTIVE ENCRYPTION SCHEME</t>
  </si>
  <si>
    <t>INCREASING DATA PRIVACY USING SELF DESTRUCTIVE FRAMEWORK</t>
  </si>
  <si>
    <t>OPTIMAL DISTRIBUTED MALWARE DEFENSE SYSTEM IN MOBILE NETWORKS WITH HETEREOGENEOUS DEVICES</t>
  </si>
  <si>
    <t>DECENTRALISED ACCESS CONTROL WITH ANONYMOUS AUTHENTICATION OF STORED DATA</t>
  </si>
  <si>
    <t>DETECTION AND MITIGATION OF SQL INJECTION ATTACKS.</t>
  </si>
  <si>
    <t>AN ENHANCED PROTOCOL FOR SECURE TRANSMISSION OF SMS</t>
  </si>
  <si>
    <t>ESTIMATION AND DE-IDENTIFICATION OF GENDER SIGNATURE FROM FINGERPRINTS.</t>
  </si>
  <si>
    <t>SECURE AND EFFICIENT DATA TRANSMISSION IN CLUSTER BASED WIRELESS SENSOR NETWORKS.</t>
  </si>
  <si>
    <t>SECURE HOP BY HOP MESSAGE AUTHENTICATION IN WIRELESS SENSOR NETWORK</t>
  </si>
  <si>
    <t>TOKEN SUBSTITUTION USING RADIX TREE EMULATED ALGORITHM</t>
  </si>
  <si>
    <t>COST EFFECTIVE RESOURCE ALLOCATION OF OVERLAY ROUTING RELAYNODES.</t>
  </si>
  <si>
    <t>DYNAMIC ROUTING FOR DATA INTEGRITY AND DELAY DIFFERENTIATE SERVICES IN WIRELESS SENSOR NETWORK</t>
  </si>
  <si>
    <t>A LOAD BALANCING MODEL BASED ON CLOUD PARTITIONING FOR CLOUD.</t>
  </si>
  <si>
    <t>VEHICLE MOVMENT CONTROL AND ACCIDENT AVOIDANCE IN HILLY TRACKS</t>
  </si>
  <si>
    <t>DESIGN AND PROTOTYPE DEVELOPMENT OF NFC BASED E-MONEY TRANSFER SYSTEM</t>
  </si>
  <si>
    <t>DESIGN AND DEVELOPMENT OF LOW COST HIGH SPEED VIDEO PROCESSING BASED TOUCH SCREEN ON FPGA</t>
  </si>
  <si>
    <t>IMPLEMENTATION OF SYMDROME TRELLIS CODE TO MINIMISE ADDITIVE NOISE IN STEGANOGRAPHY</t>
  </si>
  <si>
    <t>EVALUATION OF GROUND STATION PERFORMANCE PARAMETER FOR PSLV - C27/IRNSS - ID</t>
  </si>
  <si>
    <t>DIGITAL FUEL INDICATOR WITH GSM AND SIGNALLING SYSTEM</t>
  </si>
  <si>
    <t>IMPLEMENTATION OF FEATURE BASED MOVING OBJECT TRACKING AND DETECTION ON EMBEDDED PLATFORM FOR SURVEILLENCE APPLICATIONS</t>
  </si>
  <si>
    <t>RFID TECHNOLOGY FOR SOLVING MULTIPLE VEHCLE APPLICATIONS</t>
  </si>
  <si>
    <t>LOW COST ASSISTIVE NAVIGATION SYSTEM FOR BLIND PEOPLE</t>
  </si>
  <si>
    <t>PERSISTENCE OF VISION BASED DISPLAY</t>
  </si>
  <si>
    <t>SYSTEM INTEGRATION OF NFC TICKETING INTO AN EXISTING PUBLIC TRANSPORT INFRASTRUCTURE</t>
  </si>
  <si>
    <t>COLOUR IMAGE FUSION BY IMPLEMENTING CHOLESKY DECOMPOSITION TECHNIQUE</t>
  </si>
  <si>
    <t>EYE CONTROLLED WHEEL CHAIR</t>
  </si>
  <si>
    <t>IMPLEMENTATION OF FEATURE BASED MOVING OBJECT [VEHICLE] TRACKING AND DETECTION ON EMBEDDED PLATFORM FOR SURVEILLENCE APPLICATIONS</t>
  </si>
  <si>
    <t>AN AREA AND ENERGY EFFICIENT ERROR REDUCED DATA COMPRESSION FOR IMAGE APPLICATIONS</t>
  </si>
  <si>
    <t>DESIGN AND IMPLEMENTATION OF A WIRELESS MULTIPUPOSE MEASURING EMBEDDED INSTRUMENT WITH AS INTEGRATED AND APPLICATIONS</t>
  </si>
  <si>
    <t>FUNDAMENTALS OF CMOS VLSI DESIGN</t>
  </si>
  <si>
    <t>DESIGN AND DEVLOPMENT OF A BLUETOOTH CONTROLLED PICK AND PLACE ROBOT</t>
  </si>
  <si>
    <t>REMOTE CONTROL SYSTEM FOR HIGHLY EFFICIENT AND INTELLIGENT STREET LIGHTING USING ZIGBEE NETWORK</t>
  </si>
  <si>
    <t>MICROELECTRONIC CIRCUITS</t>
  </si>
  <si>
    <t>HIGH FREQUENCY PERFORMANCE OF TRANSFORMER</t>
  </si>
  <si>
    <t>STUDY ON THE THERMAL CHARACTERISTICS OF ARRESTER BLOCKS</t>
  </si>
  <si>
    <t>EFFECT OF DIAMETER ON THE POLLUTION PERFORMANCE OF INSULATOR</t>
  </si>
  <si>
    <t>PERFORMANCE EVALUATION OF HYBRID INSULATORS</t>
  </si>
  <si>
    <t>STUDY ON THE LEAKAGE CURRENT UNDER POLLUTION AND ITS DIGITAL SIMULATION</t>
  </si>
  <si>
    <t>DESIGN CONTROL SCHEME FOR STEEL PLANT</t>
  </si>
  <si>
    <t>BIDIRECTIONAL POWER CONVERTER FOR ELECTRIC BIKE</t>
  </si>
  <si>
    <t>FIELD SIMULATION OF UNIFORM AND NON UNIFORM FIELDS USING ELECTROLYTIC TANK</t>
  </si>
  <si>
    <t>STUDY ON THERMAL BEHAVIOUR OF TRANSFORMER OIL</t>
  </si>
  <si>
    <t>PERFORMANCE OF LEAKAGE CURRENT ON POLYMERIC HOUSED ARRESTER</t>
  </si>
  <si>
    <t>MICROCONTROLLER BASED SWITCHABLE CAPACITOR BANK FOR POWER FACTOR</t>
  </si>
  <si>
    <t>STUDY OF POLLUTION ARC PROPERTIES IN DC INSULATION(DC SOURCE)</t>
  </si>
  <si>
    <t>REAL TIME MONITORING OF MACHINES PARAMETERS</t>
  </si>
  <si>
    <t>DIGITAL IMPULSE VOTAGE ANALYSING SYSTEM</t>
  </si>
  <si>
    <t>INFORMATION SCIENCE &amp; ENGINERING</t>
  </si>
  <si>
    <t>SECURE AUTHORIZED DEDUPLICATION USING HYBRID CLOUD</t>
  </si>
  <si>
    <t>SCALABLE DATA SHARING IN CLOUD STORAGE BASED ON KEY-AGGREGRATE CRYPTOSYSTEM</t>
  </si>
  <si>
    <t>LTP BASED ON DTN FOR CISLUNAR COMMUNICATION</t>
  </si>
  <si>
    <t>APPLICATION FOR RESCUING VICTIMS DURING EMERGENCY</t>
  </si>
  <si>
    <t>SMART PARKING AND TRACKING FOR CARS IN PARKING AREAS</t>
  </si>
  <si>
    <t>IMPROVED SECURITY MECHANISM OF IMAGE IN VIDEO USING ENHANCED STEGANOGRAPHY</t>
  </si>
  <si>
    <t>COLLABORATIVE TRADING USING CLUSTERING TECHNIQUE ON BIG DATA</t>
  </si>
  <si>
    <t>EFFICIENT AUTHENTICATION FOR MOBILE AND PERVASIVE COMPUTING</t>
  </si>
  <si>
    <t>LIGHTWEIGHT APPROACH FOR DATA SKEW MITIGATION IN MAPREDUCE</t>
  </si>
  <si>
    <t>CLUSTER BASED CERTIFICATE REVOCATION WITH VINDICATION CAPABILITY FOR MOBILE ADHOC NETWORKS</t>
  </si>
  <si>
    <t>SMART PHONE APPLICATION FOR OFFLINE USE IN CASE OF DISASTER</t>
  </si>
  <si>
    <t>ADAPTIVE ROUTING IN COMMUNICATION NETWORKS USING BACK PRESSURE</t>
  </si>
  <si>
    <t>USER MODE MULITPATH TRANSMISSION CONTROL PROTOCOL (MPTCP) PROXY</t>
  </si>
  <si>
    <t>ANDROID BASED TRAFFIC INFORMATION SHARING USING SENSORS AND MICROCONTROLLERS</t>
  </si>
  <si>
    <t>A TRANSPARENT BILLING SYSTEM FOR THE CLOUD COMPUTING ENVIRONMENT (THEMIS)</t>
  </si>
  <si>
    <t>SECURE SHARING OF PERSONAL HEALTH RECORD IN CLOUD COMPUTING</t>
  </si>
  <si>
    <t>CHARACTERISATION AND MECHANICAL PROPERTIES OF A356.1 AL ALLOY METAL MATRIX COMPOSITE REINFORCED WITH SIC</t>
  </si>
  <si>
    <t>DESIGN AND FABRICATION OF FATIGUE TESTING MACHINE</t>
  </si>
  <si>
    <t>REMOTE CONTROLLED HYDRAULIC JACK</t>
  </si>
  <si>
    <t>FABRICATION OF WIND WATER PUMP USING PEAUCELLIERS STRAIGHT LINE</t>
  </si>
  <si>
    <t>MOTION MECHANISM</t>
  </si>
  <si>
    <t>DESIGN ANALYSIS AND FABRICATION OF ORNITHOPTER</t>
  </si>
  <si>
    <t>INTELLIGENT REVERSE BRAKING SYSTEM</t>
  </si>
  <si>
    <t>EXPERIMENTAL INVESTIGATION OF BLENDS OF NEEM AND PONGAMIA BIODIESEL</t>
  </si>
  <si>
    <t>ON C I ENGINE</t>
  </si>
  <si>
    <t>FABRICATION OF SHEET METAL SHEARING MACHINE</t>
  </si>
  <si>
    <t>DESIGN AND FABRICATION OF PIN ON DISC WEAR TESTING MACHINE</t>
  </si>
  <si>
    <t>FABRICATION OF TORSION TESTING MACHINE</t>
  </si>
  <si>
    <t>FABRICATION OF PNEUMATIC MULTIPURPOSE MACHINE</t>
  </si>
  <si>
    <t>MECHANICAL SOLAR TRACKING SYSTEM</t>
  </si>
  <si>
    <t>DEVELOPMENT TESTING AND CHARACTERISATION OF BIO COMPOSITE</t>
  </si>
  <si>
    <t>DESIGN FABRICATION AND TESTING OF SMALL SCALE GAS TURBINE ENGINE</t>
  </si>
  <si>
    <t>DESIGN AND DEVELOPMENT OF COCONUT DEHUSKING MACHINE</t>
  </si>
  <si>
    <t>CMOS VLSI DESIGN</t>
  </si>
  <si>
    <t>12EC021</t>
  </si>
  <si>
    <t>DESIGN AND IMPLEMENTATION OF LOW-POWER HYBRID TYPE TCAM USING PARALLEL PI-SIGMA MATCH-LINE SENSING SCHEME</t>
  </si>
  <si>
    <t>12EC118</t>
  </si>
  <si>
    <t>IMPLEMENTATION OF HAND SIGN INTREPRETER USING EMBEDDED PROCESSOR</t>
  </si>
  <si>
    <t>VLSI DESIGN VERIFICATION</t>
  </si>
  <si>
    <t>12EC130</t>
  </si>
  <si>
    <t>IMPLEMENTATION OF EMBEDDED REMOTELY CONTROLLED INTELLIGENT STREET LIGHT SYSTEM</t>
  </si>
  <si>
    <t>MINI PROJECT &amp; SEMINAR</t>
  </si>
  <si>
    <t>12LVS16</t>
  </si>
  <si>
    <t>DESIGN AND IMPLEMENTATION OF INTERLEAVER FOR WLAN APPLICATIONS</t>
  </si>
  <si>
    <t>DESIGN OF ANALOG AND MIXED MODE VLSI CIRCUITS</t>
  </si>
  <si>
    <t>12EC025</t>
  </si>
  <si>
    <t>FPGA IMPLEMENTATION OF LEAST COMPLEX S-BOX FOR FAULT DETECTION</t>
  </si>
  <si>
    <t>ADVANCED MICROCONTROLLERS</t>
  </si>
  <si>
    <t>12EC116</t>
  </si>
  <si>
    <t>DESIGN, DEVELOPMENT AND FPGA IMPLEMENTATION OF CHRONIC LIVER DISEASE DETECTION SYSTEM</t>
  </si>
  <si>
    <t>12EC047</t>
  </si>
  <si>
    <t>IMPLEMENTATION OF AN EFFICIENT LDPC DECODER USING MESSAGE PASSING ALGORITHM FOR POWER LINE COMMUNICATIONS</t>
  </si>
  <si>
    <t>DESIGN OF VLSI SYSTEMS</t>
  </si>
  <si>
    <t>12EC027</t>
  </si>
  <si>
    <t>DESIGN AND FPGA IMPLEMENTATION OF RELIABLE CRYPTOGRAPHIC SHA-3 ALGORITHM</t>
  </si>
  <si>
    <t>12LVS26</t>
  </si>
  <si>
    <t>DESIGN, DEVELOPMENT AND FPGA IMPLEMENTATION OF ALGORITHMS FOR WHITE-FLY PEST DETECTION IN PLANTS</t>
  </si>
  <si>
    <t>12EC009</t>
  </si>
  <si>
    <t>DESIGN AND IMPLEMENTATION OF UNIQUE VIDEO OCCULOGRAPHIC ALGORITHM USING REAL-TIME VIDEO PROCESSING ON FPGA</t>
  </si>
  <si>
    <t>EVALUATION OF PROJECT PHASE-I</t>
  </si>
  <si>
    <t>12LVS34</t>
  </si>
  <si>
    <t>DESIGN AND IMPLEMENTATION OF AN EFFICIENT ENHANCEMENT ALGORITHM FOR CONSUMER ELECTRONIC IMAGES</t>
  </si>
  <si>
    <t>EVALUATION OF PROJECT PHASE-II</t>
  </si>
  <si>
    <t>12LVS41</t>
  </si>
  <si>
    <t>DESIGN AND IMPLEMENTATION OF AN EFFICIENT MAJORITY LOGIC FAULT DETECTOR/DECODER</t>
  </si>
  <si>
    <t>EVALUATION OF PROJECT PHASE-III</t>
  </si>
  <si>
    <t>12LVS42</t>
  </si>
  <si>
    <t>FPGA IMPLEMENTATION FOR AUTOMATED CLASSIFICATION OF BREST CANCER USING SUPPORT VECTOR MACHINES</t>
  </si>
  <si>
    <t>PROJECT WORK EVALUATION &amp; VIVA-VOCE</t>
  </si>
  <si>
    <t>12LVS43</t>
  </si>
  <si>
    <t>DESIGN AND FPGA IMPLEMENTATION OF AN ON-CHIP NETWORK WITH PORT ADDRESSING SCHEME FOR PERMUTATION NETWORK</t>
  </si>
  <si>
    <t>FPGA IMPLEMENTATION OF SEPARABLE, REVERSIBLE DATA HIDING OF AES ENCRYPTED DATA</t>
  </si>
  <si>
    <t>HYBRID CLASSIFIER FOR DATA LEAKAGE PREVENTION</t>
  </si>
  <si>
    <t>AN EFFICIENT ROOT DISCOVERY MECHANISM IN WIRELESS SENSOR NETWORK</t>
  </si>
  <si>
    <t>AN ENERGY EFFIECENT DATA TRANSFER MECHANISM IN WIRELESS SENSOR NETWORK</t>
  </si>
  <si>
    <t>PRESERVING PRIVACY FOR GROUP MATCHING IN SOCIAL NETWORKS</t>
  </si>
  <si>
    <t>INTREST BASED INTERACTIVITY THROUGH CROSS PLATFORM IN BIGDATA</t>
  </si>
  <si>
    <t>AN EFFICIENT ANONYMOUS SECURE ROOTING PROTOCOL FOR MANETS</t>
  </si>
  <si>
    <t>AN ENHANCED SECURITY AND HIGH THROUGHPUT FOR MULTICAST ROOTING IN WIRELESS MESH NETWORK</t>
  </si>
  <si>
    <t>COMMON SUBJECTS IS HIGHLIGHTED IN BLUE COLOR</t>
  </si>
  <si>
    <t>Sl. No</t>
  </si>
  <si>
    <t>Academic Year</t>
  </si>
  <si>
    <t>Number of courses offered in all program</t>
  </si>
  <si>
    <t>Count given</t>
  </si>
  <si>
    <t>Number of courses that include experiential learning through project work/field work/internship/mini project</t>
  </si>
  <si>
    <t>2018-19</t>
  </si>
  <si>
    <t>2017-18</t>
  </si>
  <si>
    <t>2016-17</t>
  </si>
  <si>
    <t>2015-16</t>
  </si>
  <si>
    <t>2014-15</t>
  </si>
  <si>
    <t>ACADEMIC YEAR</t>
  </si>
  <si>
    <t>PROGRAM</t>
  </si>
  <si>
    <t>NUMBER OF COURSE THAT INCLUDE EXPERIENTIAL LEARNING THROUGH PROJECT WORK/FIELD WORK/INTERNSHIP</t>
  </si>
  <si>
    <t>BIOTECHNOLOGY/BT</t>
  </si>
  <si>
    <t>COMPUTER SCIENCE AND ENGINEERING/CS&amp;E</t>
  </si>
  <si>
    <t>CIVIL ENGINEERING/CV</t>
  </si>
  <si>
    <t>ELECTRONICS &amp; COMMUNICATION ENGINERING/ECE</t>
  </si>
  <si>
    <t>ELECTRICAL &amp; ELECTRONICS ENGINERING/EEE</t>
  </si>
  <si>
    <t>INFORMATION SCIENCE &amp; ENGINEERING/IS&amp;E</t>
  </si>
  <si>
    <t>MECHANICAL ENGINEERING/ME</t>
  </si>
  <si>
    <t>VLSI DESIGN AND EMBEDDED SYSTEM/LVS</t>
  </si>
  <si>
    <t>COMPUTER SCIENCE AND ENGINEERING/SCS</t>
  </si>
  <si>
    <t>TOTAL</t>
  </si>
  <si>
    <t>10BT46</t>
  </si>
  <si>
    <t>BIOPROCESS PRINCIPALS AND CALICULATIONS</t>
  </si>
  <si>
    <t>BIO INFORMATICS</t>
  </si>
  <si>
    <t>10BT56</t>
  </si>
  <si>
    <t>GENETIC ENGINEERING AND IMMUNOTECHNOLOGY LABORATORY</t>
  </si>
  <si>
    <t>10BTL57</t>
  </si>
  <si>
    <t>BIO INFORMATICS LABORATORY</t>
  </si>
  <si>
    <t>10BTL58</t>
  </si>
  <si>
    <t xml:space="preserve">BIOPROCESS CONTROL AND AUTOMATION </t>
  </si>
  <si>
    <t>FOOD BIOTECHNOLOGY</t>
  </si>
  <si>
    <t>10BT74</t>
  </si>
  <si>
    <t>PROJECT MANAGEMENT AND IPR</t>
  </si>
  <si>
    <t>10BT81</t>
  </si>
  <si>
    <t>10ME33</t>
  </si>
  <si>
    <t>FOUNDARY AND FORGING LAB/MACHINE SHOP</t>
  </si>
  <si>
    <t>10MEL38A</t>
  </si>
  <si>
    <t>12SCS11</t>
  </si>
  <si>
    <t>12SCS13</t>
  </si>
  <si>
    <t>ADVANCES IN DIGITAL IMAGE PROCESSING</t>
  </si>
  <si>
    <t>12SCS151</t>
  </si>
  <si>
    <t>12SCS23</t>
  </si>
  <si>
    <t>12SCS24</t>
  </si>
  <si>
    <t>INFORMATION SECURITY</t>
  </si>
  <si>
    <t>12SCS252</t>
  </si>
  <si>
    <t>12SCS31</t>
  </si>
  <si>
    <t>ADVANCES IN STOREAGE AREA NETWORKS</t>
  </si>
  <si>
    <t>12SCS322</t>
  </si>
  <si>
    <t>DATAMINIG AND WHAREHOUSING</t>
  </si>
  <si>
    <t>12SCS332</t>
  </si>
  <si>
    <t>PROJECT PHASE-II</t>
  </si>
  <si>
    <t>12SCS34</t>
  </si>
  <si>
    <t>12SCS35</t>
  </si>
  <si>
    <t>12SCS41</t>
  </si>
  <si>
    <t>12SCS42</t>
  </si>
  <si>
    <t>12SCS43</t>
  </si>
  <si>
    <t>1.3.2 NUMBERS OF COURSE THAT INCLUDE EXPERIENTIAL LEARNING THROUGH PROJECT WORK/FIELD WORK/INTERNSHIP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</si>
</sst>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color rgb="FF000000"/>
      <name val="Arial"/>
    </font>
    <font>
      <u/>
      <sz val="10"/>
      <color rgb="FF1155CC"/>
      <name val="Arial"/>
    </font>
    <font>
      <b/>
      <sz val="12"/>
      <color rgb="FF000000"/>
      <name val="Arial"/>
    </font>
    <font>
      <sz val="12"/>
      <color rgb="FF000000"/>
      <name val="Arial"/>
    </font>
    <font>
      <sz val="11"/>
      <color rgb="FF000000"/>
      <name val="Calibri"/>
    </font>
    <font>
      <sz val="10"/>
      <color rgb="FF000000"/>
      <name val="Arial"/>
    </font>
    <font>
      <sz val="12"/>
      <color rgb="FF212529"/>
      <name val="Arial"/>
    </font>
    <font>
      <u/>
      <sz val="10"/>
      <color rgb="FF1155CC"/>
      <name val="Arial"/>
    </font>
    <font>
      <b/>
      <sz val="10"/>
      <color theme="1"/>
      <name val="Arial"/>
    </font>
    <font>
      <b/>
      <sz val="11"/>
      <color rgb="FF000000"/>
      <name val="Calibri"/>
    </font>
    <font>
      <u/>
      <sz val="10"/>
      <color rgb="FF1155CC"/>
      <name val="Arial"/>
    </font>
    <font>
      <sz val="10"/>
      <name val="Arial"/>
    </font>
    <font>
      <sz val="10"/>
      <color theme="1"/>
      <name val="Arial"/>
    </font>
    <font>
      <u/>
      <sz val="11"/>
      <color rgb="FF1155CC"/>
      <name val="Arial"/>
    </font>
    <font>
      <b/>
      <sz val="11"/>
      <color rgb="FF000000"/>
      <name val="Arial"/>
    </font>
    <font>
      <sz val="11"/>
      <color rgb="FF000000"/>
      <name val="Arial"/>
    </font>
    <font>
      <sz val="10"/>
      <name val="Arial"/>
    </font>
    <font>
      <b/>
      <sz val="10"/>
      <color rgb="FF000000"/>
      <name val="Arial"/>
    </font>
    <font>
      <b/>
      <sz val="10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92D050"/>
        <bgColor rgb="FF92D050"/>
      </patternFill>
    </fill>
    <fill>
      <patternFill patternType="solid">
        <fgColor rgb="FF00FFFF"/>
        <bgColor rgb="FF00FFFF"/>
      </patternFill>
    </fill>
    <fill>
      <patternFill patternType="solid">
        <fgColor rgb="FFFF00FF"/>
        <bgColor rgb="FFFF00FF"/>
      </patternFill>
    </fill>
    <fill>
      <patternFill patternType="solid">
        <fgColor rgb="FFFF0000"/>
        <bgColor rgb="FFFF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78">
    <xf numFmtId="0" fontId="0" fillId="0" borderId="0" xfId="0" applyFont="1" applyAlignment="1"/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2" borderId="3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3" fillId="2" borderId="0" xfId="0" applyFont="1" applyFill="1" applyAlignment="1">
      <alignment horizontal="left"/>
    </xf>
    <xf numFmtId="0" fontId="2" fillId="0" borderId="5" xfId="0" applyFont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vertical="top"/>
    </xf>
    <xf numFmtId="0" fontId="3" fillId="0" borderId="5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2" borderId="7" xfId="0" applyFont="1" applyFill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2" borderId="8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2" fillId="2" borderId="0" xfId="0" applyFont="1" applyFill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0" fontId="6" fillId="3" borderId="7" xfId="0" applyFont="1" applyFill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7" fillId="0" borderId="0" xfId="0" applyFont="1" applyAlignment="1"/>
    <xf numFmtId="0" fontId="2" fillId="0" borderId="1" xfId="0" applyFont="1" applyBorder="1" applyAlignment="1"/>
    <xf numFmtId="0" fontId="2" fillId="0" borderId="2" xfId="0" applyFont="1" applyBorder="1" applyAlignment="1"/>
    <xf numFmtId="0" fontId="2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7" xfId="0" applyFont="1" applyFill="1" applyBorder="1" applyAlignment="1"/>
    <xf numFmtId="0" fontId="3" fillId="0" borderId="7" xfId="0" applyFont="1" applyBorder="1" applyAlignment="1"/>
    <xf numFmtId="0" fontId="3" fillId="0" borderId="4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/>
    <xf numFmtId="0" fontId="4" fillId="0" borderId="0" xfId="0" applyFont="1" applyAlignment="1"/>
    <xf numFmtId="0" fontId="3" fillId="0" borderId="0" xfId="0" applyFont="1" applyAlignment="1"/>
    <xf numFmtId="0" fontId="3" fillId="2" borderId="4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left"/>
    </xf>
    <xf numFmtId="0" fontId="3" fillId="2" borderId="11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2" xfId="0" applyFont="1" applyBorder="1" applyAlignment="1"/>
    <xf numFmtId="0" fontId="3" fillId="0" borderId="7" xfId="0" applyFont="1" applyBorder="1" applyAlignment="1"/>
    <xf numFmtId="0" fontId="3" fillId="0" borderId="11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7" xfId="0" applyFont="1" applyBorder="1"/>
    <xf numFmtId="0" fontId="3" fillId="0" borderId="1" xfId="0" applyFont="1" applyBorder="1" applyAlignment="1">
      <alignment horizontal="left"/>
    </xf>
    <xf numFmtId="0" fontId="3" fillId="0" borderId="0" xfId="0" applyFont="1"/>
    <xf numFmtId="0" fontId="3" fillId="2" borderId="4" xfId="0" applyFont="1" applyFill="1" applyBorder="1" applyAlignment="1"/>
    <xf numFmtId="0" fontId="2" fillId="0" borderId="0" xfId="0" applyFont="1" applyAlignment="1"/>
    <xf numFmtId="0" fontId="3" fillId="0" borderId="9" xfId="0" applyFont="1" applyBorder="1" applyAlignment="1"/>
    <xf numFmtId="0" fontId="3" fillId="0" borderId="1" xfId="0" applyFont="1" applyBorder="1" applyAlignment="1"/>
    <xf numFmtId="0" fontId="3" fillId="0" borderId="4" xfId="0" applyFont="1" applyBorder="1" applyAlignment="1"/>
    <xf numFmtId="0" fontId="3" fillId="0" borderId="2" xfId="0" applyFont="1" applyBorder="1" applyAlignment="1"/>
    <xf numFmtId="0" fontId="3" fillId="0" borderId="8" xfId="0" applyFont="1" applyBorder="1" applyAlignment="1"/>
    <xf numFmtId="0" fontId="2" fillId="0" borderId="8" xfId="0" applyFont="1" applyBorder="1" applyAlignment="1"/>
    <xf numFmtId="0" fontId="8" fillId="0" borderId="0" xfId="0" applyFont="1"/>
    <xf numFmtId="0" fontId="3" fillId="0" borderId="8" xfId="0" applyFont="1" applyBorder="1" applyAlignment="1"/>
    <xf numFmtId="0" fontId="3" fillId="0" borderId="12" xfId="0" applyFont="1" applyBorder="1" applyAlignment="1"/>
    <xf numFmtId="0" fontId="3" fillId="2" borderId="1" xfId="0" applyFont="1" applyFill="1" applyBorder="1" applyAlignment="1">
      <alignment horizontal="left"/>
    </xf>
    <xf numFmtId="0" fontId="3" fillId="0" borderId="0" xfId="0" applyFont="1" applyAlignment="1"/>
    <xf numFmtId="0" fontId="3" fillId="2" borderId="8" xfId="0" applyFont="1" applyFill="1" applyBorder="1" applyAlignment="1"/>
    <xf numFmtId="0" fontId="3" fillId="0" borderId="11" xfId="0" applyFont="1" applyBorder="1" applyAlignment="1"/>
    <xf numFmtId="0" fontId="3" fillId="0" borderId="5" xfId="0" applyFont="1" applyBorder="1" applyAlignment="1"/>
    <xf numFmtId="0" fontId="3" fillId="0" borderId="4" xfId="0" applyFont="1" applyBorder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/>
    <xf numFmtId="0" fontId="3" fillId="4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9" fillId="0" borderId="7" xfId="0" applyFont="1" applyBorder="1" applyAlignment="1"/>
    <xf numFmtId="0" fontId="4" fillId="0" borderId="0" xfId="0" applyFont="1" applyAlignment="1"/>
    <xf numFmtId="0" fontId="3" fillId="0" borderId="0" xfId="0" applyFont="1" applyAlignment="1">
      <alignment horizontal="right"/>
    </xf>
    <xf numFmtId="0" fontId="3" fillId="0" borderId="0" xfId="0" applyFont="1" applyAlignment="1"/>
    <xf numFmtId="0" fontId="10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2" borderId="3" xfId="0" applyFont="1" applyFill="1" applyBorder="1" applyAlignment="1">
      <alignment horizontal="left"/>
    </xf>
    <xf numFmtId="0" fontId="3" fillId="2" borderId="0" xfId="0" applyFont="1" applyFill="1" applyAlignment="1">
      <alignment horizontal="left"/>
    </xf>
    <xf numFmtId="0" fontId="3" fillId="2" borderId="6" xfId="0" applyFont="1" applyFill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2" borderId="8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5" borderId="7" xfId="0" applyFont="1" applyFill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3" fillId="0" borderId="4" xfId="0" applyFont="1" applyBorder="1" applyAlignment="1">
      <alignment horizontal="left"/>
    </xf>
    <xf numFmtId="0" fontId="3" fillId="6" borderId="4" xfId="0" applyFont="1" applyFill="1" applyBorder="1" applyAlignment="1">
      <alignment horizontal="left"/>
    </xf>
    <xf numFmtId="0" fontId="3" fillId="6" borderId="7" xfId="0" applyFont="1" applyFill="1" applyBorder="1" applyAlignment="1">
      <alignment horizontal="left"/>
    </xf>
    <xf numFmtId="0" fontId="11" fillId="0" borderId="0" xfId="0" applyFont="1" applyAlignment="1"/>
    <xf numFmtId="0" fontId="11" fillId="0" borderId="0" xfId="0" applyFont="1" applyAlignment="1">
      <alignment horizontal="right"/>
    </xf>
    <xf numFmtId="0" fontId="11" fillId="2" borderId="0" xfId="0" applyFont="1" applyFill="1" applyAlignment="1"/>
    <xf numFmtId="0" fontId="5" fillId="0" borderId="0" xfId="0" applyFont="1" applyAlignment="1">
      <alignment horizontal="right"/>
    </xf>
    <xf numFmtId="0" fontId="11" fillId="0" borderId="0" xfId="0" applyFont="1" applyAlignment="1"/>
    <xf numFmtId="0" fontId="13" fillId="0" borderId="1" xfId="0" applyFont="1" applyBorder="1" applyAlignment="1">
      <alignment horizontal="left"/>
    </xf>
    <xf numFmtId="0" fontId="14" fillId="0" borderId="2" xfId="0" applyFont="1" applyBorder="1" applyAlignment="1">
      <alignment horizontal="left"/>
    </xf>
    <xf numFmtId="0" fontId="15" fillId="0" borderId="4" xfId="0" applyFont="1" applyBorder="1" applyAlignment="1">
      <alignment horizontal="left"/>
    </xf>
    <xf numFmtId="0" fontId="15" fillId="2" borderId="7" xfId="0" applyFont="1" applyFill="1" applyBorder="1" applyAlignment="1">
      <alignment horizontal="left"/>
    </xf>
    <xf numFmtId="0" fontId="15" fillId="0" borderId="7" xfId="0" applyFont="1" applyBorder="1" applyAlignment="1">
      <alignment horizontal="left"/>
    </xf>
    <xf numFmtId="0" fontId="15" fillId="0" borderId="7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15" fillId="2" borderId="2" xfId="0" applyFont="1" applyFill="1" applyBorder="1" applyAlignment="1">
      <alignment horizontal="left"/>
    </xf>
    <xf numFmtId="0" fontId="4" fillId="0" borderId="7" xfId="0" applyFont="1" applyBorder="1" applyAlignment="1">
      <alignment horizontal="left"/>
    </xf>
    <xf numFmtId="0" fontId="15" fillId="7" borderId="7" xfId="0" applyFont="1" applyFill="1" applyBorder="1" applyAlignment="1">
      <alignment horizontal="left"/>
    </xf>
    <xf numFmtId="0" fontId="15" fillId="7" borderId="7" xfId="0" applyFont="1" applyFill="1" applyBorder="1" applyAlignment="1">
      <alignment horizontal="left"/>
    </xf>
    <xf numFmtId="0" fontId="15" fillId="2" borderId="7" xfId="0" applyFont="1" applyFill="1" applyBorder="1" applyAlignment="1">
      <alignment horizontal="left"/>
    </xf>
    <xf numFmtId="0" fontId="15" fillId="0" borderId="7" xfId="0" applyFont="1" applyBorder="1" applyAlignment="1">
      <alignment horizontal="left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/>
    <xf numFmtId="0" fontId="4" fillId="0" borderId="7" xfId="0" applyFont="1" applyBorder="1" applyAlignment="1"/>
    <xf numFmtId="0" fontId="4" fillId="0" borderId="4" xfId="0" applyFont="1" applyBorder="1" applyAlignment="1">
      <alignment horizontal="left"/>
    </xf>
    <xf numFmtId="0" fontId="4" fillId="0" borderId="7" xfId="0" applyFont="1" applyBorder="1" applyAlignment="1">
      <alignment horizontal="right"/>
    </xf>
    <xf numFmtId="0" fontId="17" fillId="0" borderId="1" xfId="0" applyFont="1" applyBorder="1" applyAlignment="1"/>
    <xf numFmtId="0" fontId="17" fillId="0" borderId="2" xfId="0" applyFont="1" applyBorder="1" applyAlignment="1">
      <alignment horizontal="left"/>
    </xf>
    <xf numFmtId="0" fontId="17" fillId="0" borderId="2" xfId="0" applyFont="1" applyBorder="1" applyAlignment="1">
      <alignment horizontal="center" wrapText="1"/>
    </xf>
    <xf numFmtId="0" fontId="5" fillId="2" borderId="7" xfId="0" applyFont="1" applyFill="1" applyBorder="1" applyAlignment="1">
      <alignment horizontal="left"/>
    </xf>
    <xf numFmtId="0" fontId="5" fillId="0" borderId="7" xfId="0" applyFont="1" applyBorder="1" applyAlignment="1">
      <alignment horizontal="center"/>
    </xf>
    <xf numFmtId="0" fontId="5" fillId="0" borderId="7" xfId="0" applyFont="1" applyBorder="1" applyAlignment="1"/>
    <xf numFmtId="0" fontId="5" fillId="0" borderId="7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7" xfId="0" applyFont="1" applyBorder="1" applyAlignment="1"/>
    <xf numFmtId="0" fontId="17" fillId="0" borderId="7" xfId="0" applyFont="1" applyBorder="1" applyAlignment="1">
      <alignment horizontal="center"/>
    </xf>
    <xf numFmtId="0" fontId="17" fillId="0" borderId="7" xfId="0" applyFont="1" applyBorder="1" applyAlignment="1"/>
    <xf numFmtId="0" fontId="17" fillId="0" borderId="7" xfId="0" applyFont="1" applyBorder="1" applyAlignment="1">
      <alignment horizontal="center"/>
    </xf>
    <xf numFmtId="0" fontId="17" fillId="0" borderId="11" xfId="0" applyFont="1" applyBorder="1" applyAlignment="1">
      <alignment horizontal="center"/>
    </xf>
    <xf numFmtId="0" fontId="5" fillId="0" borderId="7" xfId="0" applyFont="1" applyBorder="1" applyAlignment="1"/>
    <xf numFmtId="0" fontId="5" fillId="0" borderId="7" xfId="0" applyFont="1" applyBorder="1" applyAlignment="1">
      <alignment horizontal="center"/>
    </xf>
    <xf numFmtId="0" fontId="17" fillId="2" borderId="7" xfId="0" applyFont="1" applyFill="1" applyBorder="1" applyAlignment="1">
      <alignment horizontal="left"/>
    </xf>
    <xf numFmtId="0" fontId="5" fillId="0" borderId="1" xfId="0" applyFont="1" applyBorder="1" applyAlignment="1"/>
    <xf numFmtId="0" fontId="3" fillId="0" borderId="5" xfId="0" applyFont="1" applyFill="1" applyBorder="1" applyAlignment="1">
      <alignment horizontal="left"/>
    </xf>
    <xf numFmtId="0" fontId="15" fillId="0" borderId="0" xfId="0" applyFont="1" applyBorder="1" applyAlignment="1">
      <alignment horizontal="left"/>
    </xf>
    <xf numFmtId="0" fontId="4" fillId="0" borderId="7" xfId="0" applyFont="1" applyBorder="1" applyAlignment="1">
      <alignment wrapText="1"/>
    </xf>
    <xf numFmtId="0" fontId="9" fillId="0" borderId="2" xfId="0" applyFont="1" applyBorder="1" applyAlignment="1">
      <alignment wrapText="1"/>
    </xf>
    <xf numFmtId="0" fontId="18" fillId="0" borderId="0" xfId="0" applyFont="1" applyAlignment="1"/>
    <xf numFmtId="0" fontId="4" fillId="0" borderId="13" xfId="0" applyFont="1" applyBorder="1" applyAlignment="1">
      <alignment wrapText="1"/>
    </xf>
    <xf numFmtId="0" fontId="4" fillId="0" borderId="4" xfId="0" applyFont="1" applyBorder="1" applyAlignment="1">
      <alignment wrapText="1"/>
    </xf>
    <xf numFmtId="0" fontId="17" fillId="0" borderId="11" xfId="0" applyFont="1" applyBorder="1" applyAlignment="1">
      <alignment horizontal="center"/>
    </xf>
    <xf numFmtId="0" fontId="16" fillId="0" borderId="11" xfId="0" applyFont="1" applyBorder="1"/>
    <xf numFmtId="0" fontId="16" fillId="0" borderId="4" xfId="0" applyFont="1" applyBorder="1"/>
    <xf numFmtId="0" fontId="17" fillId="0" borderId="1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l.no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sl.no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sl.no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sl.no/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://sl.n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308"/>
  <sheetViews>
    <sheetView workbookViewId="0">
      <selection sqref="A1:E1"/>
    </sheetView>
  </sheetViews>
  <sheetFormatPr defaultColWidth="14.42578125" defaultRowHeight="15.75" customHeight="1" x14ac:dyDescent="0.2"/>
  <cols>
    <col min="1" max="1" width="8.28515625" customWidth="1"/>
    <col min="2" max="2" width="31" customWidth="1"/>
    <col min="3" max="3" width="17.42578125" customWidth="1"/>
    <col min="4" max="4" width="53.85546875" customWidth="1"/>
    <col min="6" max="6" width="79.140625" customWidth="1"/>
  </cols>
  <sheetData>
    <row r="1" spans="1:6" ht="15.75" customHeight="1" x14ac:dyDescent="0.2">
      <c r="A1" s="171" t="s">
        <v>1872</v>
      </c>
      <c r="B1" s="171"/>
      <c r="C1" s="171"/>
      <c r="D1" s="171"/>
      <c r="E1" s="171"/>
    </row>
    <row r="2" spans="1:6" ht="15.75" customHeight="1" x14ac:dyDescent="0.25">
      <c r="A2" s="1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5.75" customHeight="1" x14ac:dyDescent="0.25">
      <c r="A3" s="4">
        <v>1</v>
      </c>
      <c r="B3" s="5" t="s">
        <v>6</v>
      </c>
      <c r="C3" s="6" t="s">
        <v>7</v>
      </c>
      <c r="D3" s="7" t="s">
        <v>8</v>
      </c>
      <c r="E3" s="7" t="s">
        <v>9</v>
      </c>
      <c r="F3" s="8" t="s">
        <v>10</v>
      </c>
    </row>
    <row r="4" spans="1:6" ht="15" x14ac:dyDescent="0.2">
      <c r="A4" s="4">
        <v>2</v>
      </c>
      <c r="B4" s="9" t="s">
        <v>6</v>
      </c>
      <c r="C4" s="6" t="s">
        <v>7</v>
      </c>
      <c r="D4" s="7" t="s">
        <v>11</v>
      </c>
      <c r="E4" s="7" t="s">
        <v>12</v>
      </c>
      <c r="F4" s="4" t="s">
        <v>13</v>
      </c>
    </row>
    <row r="5" spans="1:6" ht="15" x14ac:dyDescent="0.2">
      <c r="A5" s="4">
        <v>3</v>
      </c>
      <c r="B5" s="10" t="s">
        <v>6</v>
      </c>
      <c r="C5" s="11" t="s">
        <v>7</v>
      </c>
      <c r="D5" s="4" t="s">
        <v>14</v>
      </c>
      <c r="E5" s="4" t="s">
        <v>15</v>
      </c>
      <c r="F5" s="4" t="s">
        <v>16</v>
      </c>
    </row>
    <row r="6" spans="1:6" ht="15" x14ac:dyDescent="0.2">
      <c r="A6" s="4">
        <v>4</v>
      </c>
      <c r="B6" s="10" t="s">
        <v>6</v>
      </c>
      <c r="C6" s="11" t="s">
        <v>7</v>
      </c>
      <c r="D6" s="4" t="s">
        <v>17</v>
      </c>
      <c r="E6" s="4" t="s">
        <v>18</v>
      </c>
      <c r="F6" s="4" t="s">
        <v>19</v>
      </c>
    </row>
    <row r="7" spans="1:6" ht="15" x14ac:dyDescent="0.2">
      <c r="A7" s="4">
        <v>5</v>
      </c>
      <c r="B7" s="10" t="s">
        <v>6</v>
      </c>
      <c r="C7" s="11" t="s">
        <v>7</v>
      </c>
      <c r="D7" s="4" t="s">
        <v>20</v>
      </c>
      <c r="E7" s="4" t="s">
        <v>21</v>
      </c>
      <c r="F7" s="4" t="s">
        <v>22</v>
      </c>
    </row>
    <row r="8" spans="1:6" ht="15" x14ac:dyDescent="0.2">
      <c r="A8" s="4">
        <v>6</v>
      </c>
      <c r="B8" s="10" t="s">
        <v>6</v>
      </c>
      <c r="C8" s="11" t="s">
        <v>7</v>
      </c>
      <c r="D8" s="4" t="s">
        <v>23</v>
      </c>
      <c r="E8" s="4" t="s">
        <v>24</v>
      </c>
      <c r="F8" s="4" t="s">
        <v>25</v>
      </c>
    </row>
    <row r="9" spans="1:6" ht="15" x14ac:dyDescent="0.2">
      <c r="A9" s="4">
        <v>7</v>
      </c>
      <c r="B9" s="10" t="s">
        <v>6</v>
      </c>
      <c r="C9" s="11" t="s">
        <v>7</v>
      </c>
      <c r="D9" s="4" t="s">
        <v>26</v>
      </c>
      <c r="E9" s="4" t="s">
        <v>27</v>
      </c>
      <c r="F9" s="4" t="s">
        <v>28</v>
      </c>
    </row>
    <row r="10" spans="1:6" ht="15" x14ac:dyDescent="0.2">
      <c r="A10" s="4">
        <v>8</v>
      </c>
      <c r="B10" s="10" t="s">
        <v>6</v>
      </c>
      <c r="C10" s="11" t="s">
        <v>7</v>
      </c>
      <c r="D10" s="4" t="s">
        <v>29</v>
      </c>
      <c r="E10" s="4" t="s">
        <v>30</v>
      </c>
      <c r="F10" s="4" t="s">
        <v>31</v>
      </c>
    </row>
    <row r="11" spans="1:6" ht="15" x14ac:dyDescent="0.2">
      <c r="A11" s="4">
        <v>9</v>
      </c>
      <c r="B11" s="10" t="s">
        <v>6</v>
      </c>
      <c r="C11" s="11" t="s">
        <v>7</v>
      </c>
      <c r="D11" s="4" t="s">
        <v>32</v>
      </c>
      <c r="E11" s="4" t="s">
        <v>33</v>
      </c>
      <c r="F11" s="4" t="s">
        <v>34</v>
      </c>
    </row>
    <row r="12" spans="1:6" ht="15" x14ac:dyDescent="0.2">
      <c r="A12" s="4">
        <v>10</v>
      </c>
      <c r="B12" s="10" t="s">
        <v>6</v>
      </c>
      <c r="C12" s="11" t="s">
        <v>7</v>
      </c>
      <c r="D12" s="4" t="s">
        <v>35</v>
      </c>
      <c r="E12" s="4" t="s">
        <v>36</v>
      </c>
      <c r="F12" s="4" t="s">
        <v>37</v>
      </c>
    </row>
    <row r="13" spans="1:6" ht="15" x14ac:dyDescent="0.2">
      <c r="A13" s="4">
        <v>11</v>
      </c>
      <c r="B13" s="10" t="s">
        <v>6</v>
      </c>
      <c r="C13" s="11" t="s">
        <v>7</v>
      </c>
      <c r="D13" s="4" t="s">
        <v>38</v>
      </c>
      <c r="E13" s="4" t="s">
        <v>39</v>
      </c>
      <c r="F13" s="4" t="s">
        <v>40</v>
      </c>
    </row>
    <row r="14" spans="1:6" ht="15" x14ac:dyDescent="0.2">
      <c r="A14" s="4">
        <v>12</v>
      </c>
      <c r="B14" s="10" t="s">
        <v>6</v>
      </c>
      <c r="C14" s="11" t="s">
        <v>7</v>
      </c>
      <c r="D14" s="4" t="s">
        <v>35</v>
      </c>
      <c r="E14" s="4" t="s">
        <v>41</v>
      </c>
      <c r="F14" s="4" t="s">
        <v>42</v>
      </c>
    </row>
    <row r="15" spans="1:6" ht="15" x14ac:dyDescent="0.2">
      <c r="A15" s="4">
        <v>13</v>
      </c>
      <c r="B15" s="10" t="s">
        <v>6</v>
      </c>
      <c r="C15" s="11" t="s">
        <v>7</v>
      </c>
      <c r="D15" s="4" t="s">
        <v>43</v>
      </c>
      <c r="E15" s="4" t="s">
        <v>44</v>
      </c>
      <c r="F15" s="4" t="s">
        <v>45</v>
      </c>
    </row>
    <row r="16" spans="1:6" ht="15" x14ac:dyDescent="0.2">
      <c r="A16" s="4">
        <v>14</v>
      </c>
      <c r="B16" s="10" t="s">
        <v>6</v>
      </c>
      <c r="C16" s="11" t="s">
        <v>7</v>
      </c>
      <c r="D16" s="4" t="s">
        <v>46</v>
      </c>
      <c r="E16" s="4" t="s">
        <v>47</v>
      </c>
      <c r="F16" s="4" t="s">
        <v>48</v>
      </c>
    </row>
    <row r="17" spans="1:6" ht="15.75" customHeight="1" x14ac:dyDescent="0.25">
      <c r="A17" s="4">
        <v>15</v>
      </c>
      <c r="B17" s="10" t="s">
        <v>6</v>
      </c>
      <c r="C17" s="11" t="s">
        <v>7</v>
      </c>
      <c r="D17" s="4" t="s">
        <v>49</v>
      </c>
      <c r="E17" s="4" t="s">
        <v>50</v>
      </c>
      <c r="F17" s="12"/>
    </row>
    <row r="18" spans="1:6" ht="15.75" customHeight="1" x14ac:dyDescent="0.25">
      <c r="A18" s="4">
        <v>16</v>
      </c>
      <c r="B18" s="10" t="s">
        <v>6</v>
      </c>
      <c r="C18" s="11" t="s">
        <v>7</v>
      </c>
      <c r="D18" s="4" t="s">
        <v>51</v>
      </c>
      <c r="E18" s="4" t="s">
        <v>52</v>
      </c>
      <c r="F18" s="13" t="s">
        <v>53</v>
      </c>
    </row>
    <row r="19" spans="1:6" ht="15" x14ac:dyDescent="0.2">
      <c r="A19" s="4">
        <v>17</v>
      </c>
      <c r="B19" s="10" t="s">
        <v>6</v>
      </c>
      <c r="C19" s="11" t="s">
        <v>7</v>
      </c>
      <c r="D19" s="4" t="s">
        <v>54</v>
      </c>
      <c r="E19" s="4" t="s">
        <v>55</v>
      </c>
      <c r="F19" s="4" t="s">
        <v>56</v>
      </c>
    </row>
    <row r="20" spans="1:6" ht="15" x14ac:dyDescent="0.2">
      <c r="A20" s="4">
        <v>18</v>
      </c>
      <c r="B20" s="10" t="s">
        <v>6</v>
      </c>
      <c r="C20" s="11" t="s">
        <v>7</v>
      </c>
      <c r="D20" s="4" t="s">
        <v>57</v>
      </c>
      <c r="E20" s="4" t="s">
        <v>58</v>
      </c>
      <c r="F20" s="4" t="s">
        <v>59</v>
      </c>
    </row>
    <row r="21" spans="1:6" ht="15" x14ac:dyDescent="0.2">
      <c r="A21" s="4">
        <v>19</v>
      </c>
      <c r="B21" s="10" t="s">
        <v>6</v>
      </c>
      <c r="C21" s="11" t="s">
        <v>7</v>
      </c>
      <c r="D21" s="4" t="s">
        <v>60</v>
      </c>
      <c r="E21" s="4" t="s">
        <v>61</v>
      </c>
      <c r="F21" s="4" t="s">
        <v>62</v>
      </c>
    </row>
    <row r="22" spans="1:6" ht="15" x14ac:dyDescent="0.2">
      <c r="A22" s="4">
        <v>20</v>
      </c>
      <c r="B22" s="10" t="s">
        <v>6</v>
      </c>
      <c r="C22" s="11" t="s">
        <v>7</v>
      </c>
      <c r="D22" s="4" t="s">
        <v>63</v>
      </c>
      <c r="E22" s="4" t="s">
        <v>64</v>
      </c>
      <c r="F22" s="4" t="s">
        <v>65</v>
      </c>
    </row>
    <row r="23" spans="1:6" ht="15" x14ac:dyDescent="0.2">
      <c r="A23" s="4">
        <v>21</v>
      </c>
      <c r="B23" s="10" t="s">
        <v>6</v>
      </c>
      <c r="C23" s="11" t="s">
        <v>7</v>
      </c>
      <c r="D23" s="4" t="s">
        <v>66</v>
      </c>
      <c r="E23" s="4" t="s">
        <v>67</v>
      </c>
      <c r="F23" s="4" t="s">
        <v>68</v>
      </c>
    </row>
    <row r="24" spans="1:6" ht="15" x14ac:dyDescent="0.2">
      <c r="A24" s="4">
        <v>22</v>
      </c>
      <c r="B24" s="10" t="s">
        <v>6</v>
      </c>
      <c r="C24" s="11" t="s">
        <v>7</v>
      </c>
      <c r="D24" s="4" t="s">
        <v>69</v>
      </c>
      <c r="E24" s="4" t="s">
        <v>70</v>
      </c>
      <c r="F24" s="4" t="s">
        <v>71</v>
      </c>
    </row>
    <row r="25" spans="1:6" ht="15" x14ac:dyDescent="0.2">
      <c r="A25" s="4">
        <v>23</v>
      </c>
      <c r="B25" s="10" t="s">
        <v>6</v>
      </c>
      <c r="C25" s="11" t="s">
        <v>7</v>
      </c>
      <c r="D25" s="4" t="s">
        <v>72</v>
      </c>
      <c r="E25" s="4" t="s">
        <v>73</v>
      </c>
      <c r="F25" s="4" t="s">
        <v>74</v>
      </c>
    </row>
    <row r="26" spans="1:6" ht="15" x14ac:dyDescent="0.2">
      <c r="A26" s="4">
        <v>24</v>
      </c>
      <c r="B26" s="10" t="s">
        <v>6</v>
      </c>
      <c r="C26" s="11" t="s">
        <v>7</v>
      </c>
      <c r="D26" s="4" t="s">
        <v>75</v>
      </c>
      <c r="E26" s="4" t="s">
        <v>76</v>
      </c>
      <c r="F26" s="4" t="s">
        <v>77</v>
      </c>
    </row>
    <row r="27" spans="1:6" x14ac:dyDescent="0.25">
      <c r="A27" s="4">
        <v>25</v>
      </c>
      <c r="B27" s="10" t="s">
        <v>6</v>
      </c>
      <c r="C27" s="11" t="s">
        <v>7</v>
      </c>
      <c r="D27" s="4" t="s">
        <v>78</v>
      </c>
      <c r="E27" s="4" t="s">
        <v>79</v>
      </c>
      <c r="F27" s="12"/>
    </row>
    <row r="28" spans="1:6" x14ac:dyDescent="0.25">
      <c r="A28" s="4">
        <v>26</v>
      </c>
      <c r="B28" s="10" t="s">
        <v>6</v>
      </c>
      <c r="C28" s="11" t="s">
        <v>7</v>
      </c>
      <c r="D28" s="4" t="s">
        <v>80</v>
      </c>
      <c r="E28" s="4" t="s">
        <v>81</v>
      </c>
      <c r="F28" s="12"/>
    </row>
    <row r="29" spans="1:6" x14ac:dyDescent="0.25">
      <c r="A29" s="4">
        <v>27</v>
      </c>
      <c r="B29" s="10" t="s">
        <v>6</v>
      </c>
      <c r="C29" s="11" t="s">
        <v>7</v>
      </c>
      <c r="D29" s="4" t="s">
        <v>82</v>
      </c>
      <c r="E29" s="4" t="s">
        <v>83</v>
      </c>
      <c r="F29" s="12"/>
    </row>
    <row r="30" spans="1:6" ht="15" x14ac:dyDescent="0.2">
      <c r="A30" s="4">
        <v>28</v>
      </c>
      <c r="B30" s="10" t="s">
        <v>6</v>
      </c>
      <c r="C30" s="11" t="s">
        <v>7</v>
      </c>
      <c r="D30" s="4" t="s">
        <v>84</v>
      </c>
      <c r="E30" s="4" t="s">
        <v>85</v>
      </c>
      <c r="F30" s="14"/>
    </row>
    <row r="31" spans="1:6" ht="15" x14ac:dyDescent="0.2">
      <c r="A31" s="4">
        <v>29</v>
      </c>
      <c r="B31" s="10" t="s">
        <v>6</v>
      </c>
      <c r="C31" s="11" t="s">
        <v>7</v>
      </c>
      <c r="D31" s="4" t="s">
        <v>86</v>
      </c>
      <c r="E31" s="4" t="s">
        <v>87</v>
      </c>
      <c r="F31" s="14"/>
    </row>
    <row r="32" spans="1:6" ht="15" x14ac:dyDescent="0.2">
      <c r="A32" s="4">
        <v>30</v>
      </c>
      <c r="B32" s="10" t="s">
        <v>6</v>
      </c>
      <c r="C32" s="11" t="s">
        <v>7</v>
      </c>
      <c r="D32" s="4" t="s">
        <v>88</v>
      </c>
      <c r="E32" s="4" t="s">
        <v>89</v>
      </c>
      <c r="F32" s="14"/>
    </row>
    <row r="33" spans="1:6" ht="15" x14ac:dyDescent="0.2">
      <c r="A33" s="4">
        <v>31</v>
      </c>
      <c r="B33" s="10" t="s">
        <v>6</v>
      </c>
      <c r="C33" s="11" t="s">
        <v>7</v>
      </c>
      <c r="D33" s="4" t="s">
        <v>90</v>
      </c>
      <c r="E33" s="4" t="s">
        <v>91</v>
      </c>
      <c r="F33" s="14"/>
    </row>
    <row r="34" spans="1:6" ht="15" x14ac:dyDescent="0.2">
      <c r="A34" s="4">
        <v>32</v>
      </c>
      <c r="B34" s="10" t="s">
        <v>6</v>
      </c>
      <c r="C34" s="11" t="s">
        <v>7</v>
      </c>
      <c r="D34" s="4" t="s">
        <v>92</v>
      </c>
      <c r="E34" s="4" t="s">
        <v>93</v>
      </c>
      <c r="F34" s="14"/>
    </row>
    <row r="35" spans="1:6" ht="15" x14ac:dyDescent="0.2">
      <c r="A35" s="4">
        <v>33</v>
      </c>
      <c r="B35" s="10" t="s">
        <v>6</v>
      </c>
      <c r="C35" s="11" t="s">
        <v>7</v>
      </c>
      <c r="D35" s="4" t="s">
        <v>94</v>
      </c>
      <c r="E35" s="4" t="s">
        <v>95</v>
      </c>
      <c r="F35" s="14"/>
    </row>
    <row r="36" spans="1:6" ht="15" x14ac:dyDescent="0.2">
      <c r="A36" s="4">
        <v>34</v>
      </c>
      <c r="B36" s="10" t="s">
        <v>6</v>
      </c>
      <c r="C36" s="11" t="s">
        <v>7</v>
      </c>
      <c r="D36" s="4" t="s">
        <v>96</v>
      </c>
      <c r="E36" s="4" t="s">
        <v>97</v>
      </c>
      <c r="F36" s="14"/>
    </row>
    <row r="37" spans="1:6" ht="15" x14ac:dyDescent="0.2">
      <c r="A37" s="4">
        <v>35</v>
      </c>
      <c r="B37" s="10" t="s">
        <v>6</v>
      </c>
      <c r="C37" s="11" t="s">
        <v>7</v>
      </c>
      <c r="D37" s="4" t="s">
        <v>98</v>
      </c>
      <c r="E37" s="4" t="s">
        <v>99</v>
      </c>
      <c r="F37" s="14"/>
    </row>
    <row r="38" spans="1:6" ht="15" x14ac:dyDescent="0.2">
      <c r="A38" s="4">
        <v>36</v>
      </c>
      <c r="B38" s="10" t="s">
        <v>6</v>
      </c>
      <c r="C38" s="11" t="s">
        <v>7</v>
      </c>
      <c r="D38" s="4" t="s">
        <v>100</v>
      </c>
      <c r="E38" s="4" t="s">
        <v>101</v>
      </c>
      <c r="F38" s="14"/>
    </row>
    <row r="39" spans="1:6" ht="15" x14ac:dyDescent="0.2">
      <c r="A39" s="4">
        <v>37</v>
      </c>
      <c r="B39" s="10" t="s">
        <v>6</v>
      </c>
      <c r="C39" s="11" t="s">
        <v>7</v>
      </c>
      <c r="D39" s="4" t="s">
        <v>102</v>
      </c>
      <c r="E39" s="4" t="s">
        <v>103</v>
      </c>
      <c r="F39" s="15"/>
    </row>
    <row r="40" spans="1:6" x14ac:dyDescent="0.25">
      <c r="A40" s="4">
        <v>38</v>
      </c>
      <c r="B40" s="16" t="s">
        <v>6</v>
      </c>
      <c r="C40" s="17" t="s">
        <v>7</v>
      </c>
      <c r="D40" s="18" t="s">
        <v>104</v>
      </c>
      <c r="E40" s="18" t="s">
        <v>105</v>
      </c>
      <c r="F40" s="12"/>
    </row>
    <row r="41" spans="1:6" ht="15" x14ac:dyDescent="0.2">
      <c r="A41" s="4">
        <v>39</v>
      </c>
      <c r="B41" s="6" t="s">
        <v>106</v>
      </c>
      <c r="C41" s="19" t="s">
        <v>107</v>
      </c>
      <c r="D41" s="19" t="s">
        <v>108</v>
      </c>
      <c r="E41" s="19" t="s">
        <v>109</v>
      </c>
      <c r="F41" s="4" t="s">
        <v>110</v>
      </c>
    </row>
    <row r="42" spans="1:6" ht="15" x14ac:dyDescent="0.2">
      <c r="A42" s="4">
        <v>40</v>
      </c>
      <c r="B42" s="6" t="s">
        <v>106</v>
      </c>
      <c r="C42" s="19" t="s">
        <v>107</v>
      </c>
      <c r="D42" s="19" t="s">
        <v>111</v>
      </c>
      <c r="E42" s="19" t="s">
        <v>112</v>
      </c>
      <c r="F42" s="4" t="s">
        <v>113</v>
      </c>
    </row>
    <row r="43" spans="1:6" ht="15" x14ac:dyDescent="0.2">
      <c r="A43" s="4">
        <v>41</v>
      </c>
      <c r="B43" s="11" t="s">
        <v>106</v>
      </c>
      <c r="C43" s="17" t="s">
        <v>107</v>
      </c>
      <c r="D43" s="17" t="s">
        <v>114</v>
      </c>
      <c r="E43" s="17" t="s">
        <v>115</v>
      </c>
      <c r="F43" s="4" t="s">
        <v>116</v>
      </c>
    </row>
    <row r="44" spans="1:6" ht="15" x14ac:dyDescent="0.2">
      <c r="A44" s="4">
        <v>42</v>
      </c>
      <c r="B44" s="11" t="s">
        <v>106</v>
      </c>
      <c r="C44" s="17" t="s">
        <v>107</v>
      </c>
      <c r="D44" s="17" t="s">
        <v>117</v>
      </c>
      <c r="E44" s="17" t="s">
        <v>118</v>
      </c>
      <c r="F44" s="4" t="s">
        <v>119</v>
      </c>
    </row>
    <row r="45" spans="1:6" ht="15" x14ac:dyDescent="0.2">
      <c r="A45" s="4">
        <v>43</v>
      </c>
      <c r="B45" s="11" t="s">
        <v>106</v>
      </c>
      <c r="C45" s="17" t="s">
        <v>107</v>
      </c>
      <c r="D45" s="17" t="s">
        <v>120</v>
      </c>
      <c r="E45" s="17" t="s">
        <v>121</v>
      </c>
      <c r="F45" s="4" t="s">
        <v>122</v>
      </c>
    </row>
    <row r="46" spans="1:6" ht="15" x14ac:dyDescent="0.2">
      <c r="A46" s="4">
        <v>44</v>
      </c>
      <c r="B46" s="11" t="s">
        <v>106</v>
      </c>
      <c r="C46" s="17" t="s">
        <v>107</v>
      </c>
      <c r="D46" s="17" t="s">
        <v>123</v>
      </c>
      <c r="E46" s="17" t="s">
        <v>124</v>
      </c>
      <c r="F46" s="4" t="s">
        <v>125</v>
      </c>
    </row>
    <row r="47" spans="1:6" ht="15" x14ac:dyDescent="0.2">
      <c r="A47" s="4">
        <v>45</v>
      </c>
      <c r="B47" s="11" t="s">
        <v>106</v>
      </c>
      <c r="C47" s="17" t="s">
        <v>107</v>
      </c>
      <c r="D47" s="17" t="s">
        <v>126</v>
      </c>
      <c r="E47" s="17" t="s">
        <v>127</v>
      </c>
      <c r="F47" s="4" t="s">
        <v>128</v>
      </c>
    </row>
    <row r="48" spans="1:6" ht="15" x14ac:dyDescent="0.2">
      <c r="A48" s="4">
        <v>46</v>
      </c>
      <c r="B48" s="11" t="s">
        <v>106</v>
      </c>
      <c r="C48" s="17" t="s">
        <v>107</v>
      </c>
      <c r="D48" s="17" t="s">
        <v>129</v>
      </c>
      <c r="E48" s="17" t="s">
        <v>130</v>
      </c>
      <c r="F48" s="4" t="s">
        <v>131</v>
      </c>
    </row>
    <row r="49" spans="1:6" ht="15" x14ac:dyDescent="0.2">
      <c r="A49" s="4">
        <v>47</v>
      </c>
      <c r="B49" s="11" t="s">
        <v>106</v>
      </c>
      <c r="C49" s="17" t="s">
        <v>107</v>
      </c>
      <c r="D49" s="17" t="s">
        <v>132</v>
      </c>
      <c r="E49" s="17" t="s">
        <v>133</v>
      </c>
      <c r="F49" s="4" t="s">
        <v>134</v>
      </c>
    </row>
    <row r="50" spans="1:6" ht="15" x14ac:dyDescent="0.2">
      <c r="A50" s="4">
        <v>48</v>
      </c>
      <c r="B50" s="11" t="s">
        <v>106</v>
      </c>
      <c r="C50" s="17" t="s">
        <v>107</v>
      </c>
      <c r="D50" s="17" t="s">
        <v>135</v>
      </c>
      <c r="E50" s="17" t="s">
        <v>136</v>
      </c>
      <c r="F50" s="4" t="s">
        <v>137</v>
      </c>
    </row>
    <row r="51" spans="1:6" ht="15" x14ac:dyDescent="0.2">
      <c r="A51" s="4">
        <v>49</v>
      </c>
      <c r="B51" s="11" t="s">
        <v>106</v>
      </c>
      <c r="C51" s="17" t="s">
        <v>107</v>
      </c>
      <c r="D51" s="17" t="s">
        <v>138</v>
      </c>
      <c r="E51" s="17" t="s">
        <v>139</v>
      </c>
      <c r="F51" s="4" t="s">
        <v>140</v>
      </c>
    </row>
    <row r="52" spans="1:6" ht="15" x14ac:dyDescent="0.2">
      <c r="A52" s="4">
        <v>50</v>
      </c>
      <c r="B52" s="11" t="s">
        <v>106</v>
      </c>
      <c r="C52" s="17" t="s">
        <v>107</v>
      </c>
      <c r="D52" s="17" t="s">
        <v>141</v>
      </c>
      <c r="E52" s="17" t="s">
        <v>142</v>
      </c>
      <c r="F52" s="4" t="s">
        <v>143</v>
      </c>
    </row>
    <row r="53" spans="1:6" ht="15" x14ac:dyDescent="0.2">
      <c r="A53" s="4">
        <v>51</v>
      </c>
      <c r="B53" s="11" t="s">
        <v>106</v>
      </c>
      <c r="C53" s="17" t="s">
        <v>107</v>
      </c>
      <c r="D53" s="17" t="s">
        <v>144</v>
      </c>
      <c r="E53" s="17" t="s">
        <v>145</v>
      </c>
      <c r="F53" s="4" t="s">
        <v>146</v>
      </c>
    </row>
    <row r="54" spans="1:6" ht="15" x14ac:dyDescent="0.2">
      <c r="A54" s="4">
        <v>52</v>
      </c>
      <c r="B54" s="11" t="s">
        <v>106</v>
      </c>
      <c r="C54" s="17" t="s">
        <v>107</v>
      </c>
      <c r="D54" s="17" t="s">
        <v>147</v>
      </c>
      <c r="E54" s="17" t="s">
        <v>148</v>
      </c>
      <c r="F54" s="4" t="s">
        <v>149</v>
      </c>
    </row>
    <row r="55" spans="1:6" ht="15" x14ac:dyDescent="0.2">
      <c r="A55" s="4">
        <v>53</v>
      </c>
      <c r="B55" s="11" t="s">
        <v>106</v>
      </c>
      <c r="C55" s="17" t="s">
        <v>107</v>
      </c>
      <c r="D55" s="17" t="s">
        <v>150</v>
      </c>
      <c r="E55" s="17" t="s">
        <v>151</v>
      </c>
      <c r="F55" s="4" t="s">
        <v>152</v>
      </c>
    </row>
    <row r="56" spans="1:6" ht="15" x14ac:dyDescent="0.2">
      <c r="A56" s="4">
        <v>54</v>
      </c>
      <c r="B56" s="11" t="s">
        <v>106</v>
      </c>
      <c r="C56" s="17" t="s">
        <v>107</v>
      </c>
      <c r="D56" s="17" t="s">
        <v>153</v>
      </c>
      <c r="E56" s="17" t="s">
        <v>154</v>
      </c>
      <c r="F56" s="4" t="s">
        <v>155</v>
      </c>
    </row>
    <row r="57" spans="1:6" ht="15" x14ac:dyDescent="0.2">
      <c r="A57" s="4">
        <v>55</v>
      </c>
      <c r="B57" s="11" t="s">
        <v>106</v>
      </c>
      <c r="C57" s="17" t="s">
        <v>107</v>
      </c>
      <c r="D57" s="17" t="s">
        <v>156</v>
      </c>
      <c r="E57" s="17" t="s">
        <v>157</v>
      </c>
      <c r="F57" s="4" t="s">
        <v>158</v>
      </c>
    </row>
    <row r="58" spans="1:6" ht="15" x14ac:dyDescent="0.2">
      <c r="A58" s="4">
        <v>56</v>
      </c>
      <c r="B58" s="11" t="s">
        <v>106</v>
      </c>
      <c r="C58" s="17" t="s">
        <v>107</v>
      </c>
      <c r="D58" s="17" t="s">
        <v>159</v>
      </c>
      <c r="E58" s="17" t="s">
        <v>160</v>
      </c>
      <c r="F58" s="4" t="s">
        <v>161</v>
      </c>
    </row>
    <row r="59" spans="1:6" ht="15" x14ac:dyDescent="0.2">
      <c r="A59" s="4">
        <v>57</v>
      </c>
      <c r="B59" s="11" t="s">
        <v>106</v>
      </c>
      <c r="C59" s="17" t="s">
        <v>107</v>
      </c>
      <c r="D59" s="17" t="s">
        <v>162</v>
      </c>
      <c r="E59" s="17" t="s">
        <v>163</v>
      </c>
      <c r="F59" s="4" t="s">
        <v>164</v>
      </c>
    </row>
    <row r="60" spans="1:6" ht="15" x14ac:dyDescent="0.2">
      <c r="A60" s="4">
        <v>58</v>
      </c>
      <c r="B60" s="11" t="s">
        <v>106</v>
      </c>
      <c r="C60" s="17" t="s">
        <v>107</v>
      </c>
      <c r="D60" s="17" t="s">
        <v>165</v>
      </c>
      <c r="E60" s="17" t="s">
        <v>166</v>
      </c>
      <c r="F60" s="4" t="s">
        <v>167</v>
      </c>
    </row>
    <row r="61" spans="1:6" ht="15" x14ac:dyDescent="0.2">
      <c r="A61" s="4">
        <v>59</v>
      </c>
      <c r="B61" s="11" t="s">
        <v>106</v>
      </c>
      <c r="C61" s="17" t="s">
        <v>107</v>
      </c>
      <c r="D61" s="17" t="s">
        <v>168</v>
      </c>
      <c r="E61" s="17" t="s">
        <v>169</v>
      </c>
      <c r="F61" s="4" t="s">
        <v>170</v>
      </c>
    </row>
    <row r="62" spans="1:6" ht="15" x14ac:dyDescent="0.2">
      <c r="A62" s="4">
        <v>60</v>
      </c>
      <c r="B62" s="11" t="s">
        <v>106</v>
      </c>
      <c r="C62" s="17" t="s">
        <v>107</v>
      </c>
      <c r="D62" s="17" t="s">
        <v>171</v>
      </c>
      <c r="E62" s="17" t="s">
        <v>172</v>
      </c>
      <c r="F62" s="4" t="s">
        <v>173</v>
      </c>
    </row>
    <row r="63" spans="1:6" ht="15" x14ac:dyDescent="0.2">
      <c r="A63" s="4">
        <v>61</v>
      </c>
      <c r="B63" s="11" t="s">
        <v>106</v>
      </c>
      <c r="C63" s="17" t="s">
        <v>107</v>
      </c>
      <c r="D63" s="17" t="s">
        <v>174</v>
      </c>
      <c r="E63" s="17" t="s">
        <v>175</v>
      </c>
      <c r="F63" s="4" t="s">
        <v>176</v>
      </c>
    </row>
    <row r="64" spans="1:6" ht="15" x14ac:dyDescent="0.2">
      <c r="A64" s="4">
        <v>62</v>
      </c>
      <c r="B64" s="11" t="s">
        <v>106</v>
      </c>
      <c r="C64" s="17" t="s">
        <v>107</v>
      </c>
      <c r="D64" s="17" t="s">
        <v>177</v>
      </c>
      <c r="E64" s="17" t="s">
        <v>178</v>
      </c>
      <c r="F64" s="4" t="s">
        <v>179</v>
      </c>
    </row>
    <row r="65" spans="1:6" ht="15" x14ac:dyDescent="0.2">
      <c r="A65" s="4">
        <v>63</v>
      </c>
      <c r="B65" s="11" t="s">
        <v>106</v>
      </c>
      <c r="C65" s="17" t="s">
        <v>107</v>
      </c>
      <c r="D65" s="17" t="s">
        <v>180</v>
      </c>
      <c r="E65" s="17" t="s">
        <v>181</v>
      </c>
      <c r="F65" s="4" t="s">
        <v>182</v>
      </c>
    </row>
    <row r="66" spans="1:6" x14ac:dyDescent="0.25">
      <c r="A66" s="4">
        <v>64</v>
      </c>
      <c r="B66" s="11" t="s">
        <v>106</v>
      </c>
      <c r="C66" s="17" t="s">
        <v>107</v>
      </c>
      <c r="D66" s="17" t="s">
        <v>183</v>
      </c>
      <c r="E66" s="17" t="s">
        <v>184</v>
      </c>
      <c r="F66" s="12"/>
    </row>
    <row r="67" spans="1:6" x14ac:dyDescent="0.25">
      <c r="A67" s="4">
        <v>65</v>
      </c>
      <c r="B67" s="11" t="s">
        <v>106</v>
      </c>
      <c r="C67" s="17" t="s">
        <v>107</v>
      </c>
      <c r="D67" s="17" t="s">
        <v>185</v>
      </c>
      <c r="E67" s="17" t="s">
        <v>186</v>
      </c>
      <c r="F67" s="12"/>
    </row>
    <row r="68" spans="1:6" x14ac:dyDescent="0.25">
      <c r="A68" s="4">
        <v>66</v>
      </c>
      <c r="B68" s="11" t="s">
        <v>106</v>
      </c>
      <c r="C68" s="17" t="s">
        <v>107</v>
      </c>
      <c r="D68" s="17" t="s">
        <v>187</v>
      </c>
      <c r="E68" s="17" t="s">
        <v>188</v>
      </c>
      <c r="F68" s="12"/>
    </row>
    <row r="69" spans="1:6" x14ac:dyDescent="0.25">
      <c r="A69" s="4">
        <v>67</v>
      </c>
      <c r="B69" s="11" t="s">
        <v>106</v>
      </c>
      <c r="C69" s="17" t="s">
        <v>107</v>
      </c>
      <c r="D69" s="17" t="s">
        <v>189</v>
      </c>
      <c r="E69" s="17" t="s">
        <v>190</v>
      </c>
      <c r="F69" s="12"/>
    </row>
    <row r="70" spans="1:6" x14ac:dyDescent="0.25">
      <c r="A70" s="4">
        <v>68</v>
      </c>
      <c r="B70" s="11" t="s">
        <v>106</v>
      </c>
      <c r="C70" s="17" t="s">
        <v>107</v>
      </c>
      <c r="D70" s="17" t="s">
        <v>191</v>
      </c>
      <c r="E70" s="17" t="s">
        <v>192</v>
      </c>
      <c r="F70" s="12"/>
    </row>
    <row r="71" spans="1:6" x14ac:dyDescent="0.25">
      <c r="A71" s="4">
        <v>69</v>
      </c>
      <c r="B71" s="11" t="s">
        <v>106</v>
      </c>
      <c r="C71" s="17" t="s">
        <v>107</v>
      </c>
      <c r="D71" s="17" t="s">
        <v>193</v>
      </c>
      <c r="E71" s="17" t="s">
        <v>194</v>
      </c>
      <c r="F71" s="12"/>
    </row>
    <row r="72" spans="1:6" x14ac:dyDescent="0.25">
      <c r="A72" s="4">
        <v>70</v>
      </c>
      <c r="B72" s="11" t="s">
        <v>106</v>
      </c>
      <c r="C72" s="17" t="s">
        <v>107</v>
      </c>
      <c r="D72" s="17" t="s">
        <v>195</v>
      </c>
      <c r="E72" s="17" t="s">
        <v>196</v>
      </c>
      <c r="F72" s="12"/>
    </row>
    <row r="73" spans="1:6" x14ac:dyDescent="0.25">
      <c r="A73" s="4">
        <v>71</v>
      </c>
      <c r="B73" s="11" t="s">
        <v>106</v>
      </c>
      <c r="C73" s="17" t="s">
        <v>107</v>
      </c>
      <c r="D73" s="17" t="s">
        <v>197</v>
      </c>
      <c r="E73" s="17" t="s">
        <v>198</v>
      </c>
      <c r="F73" s="12"/>
    </row>
    <row r="74" spans="1:6" x14ac:dyDescent="0.25">
      <c r="A74" s="4">
        <v>72</v>
      </c>
      <c r="B74" s="11" t="s">
        <v>106</v>
      </c>
      <c r="C74" s="17" t="s">
        <v>107</v>
      </c>
      <c r="D74" s="17" t="s">
        <v>199</v>
      </c>
      <c r="E74" s="17" t="s">
        <v>200</v>
      </c>
      <c r="F74" s="12"/>
    </row>
    <row r="75" spans="1:6" x14ac:dyDescent="0.25">
      <c r="A75" s="4">
        <v>73</v>
      </c>
      <c r="B75" s="11" t="s">
        <v>106</v>
      </c>
      <c r="C75" s="17" t="s">
        <v>107</v>
      </c>
      <c r="D75" s="17" t="s">
        <v>201</v>
      </c>
      <c r="E75" s="17" t="s">
        <v>202</v>
      </c>
      <c r="F75" s="12"/>
    </row>
    <row r="76" spans="1:6" x14ac:dyDescent="0.25">
      <c r="A76" s="4">
        <v>74</v>
      </c>
      <c r="B76" s="11" t="s">
        <v>106</v>
      </c>
      <c r="C76" s="17" t="s">
        <v>107</v>
      </c>
      <c r="D76" s="17" t="s">
        <v>203</v>
      </c>
      <c r="E76" s="17" t="s">
        <v>204</v>
      </c>
      <c r="F76" s="12"/>
    </row>
    <row r="77" spans="1:6" x14ac:dyDescent="0.25">
      <c r="A77" s="4">
        <v>75</v>
      </c>
      <c r="B77" s="11" t="s">
        <v>106</v>
      </c>
      <c r="C77" s="17" t="s">
        <v>107</v>
      </c>
      <c r="D77" s="20" t="s">
        <v>205</v>
      </c>
      <c r="E77" s="20" t="s">
        <v>206</v>
      </c>
      <c r="F77" s="12"/>
    </row>
    <row r="78" spans="1:6" x14ac:dyDescent="0.25">
      <c r="A78" s="4">
        <v>76</v>
      </c>
      <c r="B78" s="6" t="s">
        <v>207</v>
      </c>
      <c r="C78" s="21" t="s">
        <v>208</v>
      </c>
      <c r="D78" s="22" t="s">
        <v>209</v>
      </c>
      <c r="E78" s="23" t="s">
        <v>210</v>
      </c>
      <c r="F78" s="13" t="s">
        <v>53</v>
      </c>
    </row>
    <row r="79" spans="1:6" ht="15" x14ac:dyDescent="0.2">
      <c r="A79" s="4">
        <v>77</v>
      </c>
      <c r="B79" s="6" t="s">
        <v>207</v>
      </c>
      <c r="C79" s="21" t="s">
        <v>208</v>
      </c>
      <c r="D79" s="6" t="s">
        <v>211</v>
      </c>
      <c r="E79" s="19" t="s">
        <v>212</v>
      </c>
      <c r="F79" s="24" t="s">
        <v>213</v>
      </c>
    </row>
    <row r="80" spans="1:6" ht="15" x14ac:dyDescent="0.2">
      <c r="A80" s="4">
        <v>78</v>
      </c>
      <c r="B80" s="6" t="s">
        <v>207</v>
      </c>
      <c r="C80" s="21" t="s">
        <v>208</v>
      </c>
      <c r="D80" s="6" t="s">
        <v>214</v>
      </c>
      <c r="E80" s="19" t="s">
        <v>215</v>
      </c>
      <c r="F80" s="24" t="s">
        <v>216</v>
      </c>
    </row>
    <row r="81" spans="1:6" ht="15" x14ac:dyDescent="0.2">
      <c r="A81" s="4">
        <v>79</v>
      </c>
      <c r="B81" s="11" t="s">
        <v>207</v>
      </c>
      <c r="C81" s="17" t="s">
        <v>208</v>
      </c>
      <c r="D81" s="17" t="s">
        <v>217</v>
      </c>
      <c r="E81" s="17" t="s">
        <v>218</v>
      </c>
      <c r="F81" s="24" t="s">
        <v>219</v>
      </c>
    </row>
    <row r="82" spans="1:6" ht="15" x14ac:dyDescent="0.2">
      <c r="A82" s="4">
        <v>80</v>
      </c>
      <c r="B82" s="11" t="s">
        <v>207</v>
      </c>
      <c r="C82" s="17" t="s">
        <v>208</v>
      </c>
      <c r="D82" s="17" t="s">
        <v>220</v>
      </c>
      <c r="E82" s="17" t="s">
        <v>221</v>
      </c>
      <c r="F82" s="24" t="s">
        <v>222</v>
      </c>
    </row>
    <row r="83" spans="1:6" ht="15" x14ac:dyDescent="0.2">
      <c r="A83" s="4">
        <v>81</v>
      </c>
      <c r="B83" s="11" t="s">
        <v>207</v>
      </c>
      <c r="C83" s="17" t="s">
        <v>208</v>
      </c>
      <c r="D83" s="17" t="s">
        <v>223</v>
      </c>
      <c r="E83" s="17" t="s">
        <v>224</v>
      </c>
      <c r="F83" s="24" t="s">
        <v>225</v>
      </c>
    </row>
    <row r="84" spans="1:6" ht="15" x14ac:dyDescent="0.2">
      <c r="A84" s="4">
        <v>82</v>
      </c>
      <c r="B84" s="11" t="s">
        <v>207</v>
      </c>
      <c r="C84" s="17" t="s">
        <v>208</v>
      </c>
      <c r="D84" s="17" t="s">
        <v>226</v>
      </c>
      <c r="E84" s="17" t="s">
        <v>227</v>
      </c>
      <c r="F84" s="24" t="s">
        <v>228</v>
      </c>
    </row>
    <row r="85" spans="1:6" ht="15" x14ac:dyDescent="0.2">
      <c r="A85" s="4">
        <v>83</v>
      </c>
      <c r="B85" s="11" t="s">
        <v>207</v>
      </c>
      <c r="C85" s="17" t="s">
        <v>208</v>
      </c>
      <c r="D85" s="17" t="s">
        <v>229</v>
      </c>
      <c r="E85" s="17" t="s">
        <v>230</v>
      </c>
      <c r="F85" s="24" t="s">
        <v>231</v>
      </c>
    </row>
    <row r="86" spans="1:6" ht="15" x14ac:dyDescent="0.2">
      <c r="A86" s="4">
        <v>84</v>
      </c>
      <c r="B86" s="11" t="s">
        <v>207</v>
      </c>
      <c r="C86" s="17" t="s">
        <v>208</v>
      </c>
      <c r="D86" s="17" t="s">
        <v>232</v>
      </c>
      <c r="E86" s="17" t="s">
        <v>233</v>
      </c>
      <c r="F86" s="24" t="s">
        <v>234</v>
      </c>
    </row>
    <row r="87" spans="1:6" ht="15" x14ac:dyDescent="0.2">
      <c r="A87" s="4">
        <v>85</v>
      </c>
      <c r="B87" s="11" t="s">
        <v>207</v>
      </c>
      <c r="C87" s="17" t="s">
        <v>208</v>
      </c>
      <c r="D87" s="17" t="s">
        <v>235</v>
      </c>
      <c r="E87" s="17" t="s">
        <v>236</v>
      </c>
      <c r="F87" s="24" t="s">
        <v>237</v>
      </c>
    </row>
    <row r="88" spans="1:6" ht="15" x14ac:dyDescent="0.2">
      <c r="A88" s="4">
        <v>86</v>
      </c>
      <c r="B88" s="11" t="s">
        <v>207</v>
      </c>
      <c r="C88" s="17" t="s">
        <v>208</v>
      </c>
      <c r="D88" s="17" t="s">
        <v>238</v>
      </c>
      <c r="E88" s="17" t="s">
        <v>239</v>
      </c>
      <c r="F88" s="24" t="s">
        <v>240</v>
      </c>
    </row>
    <row r="89" spans="1:6" ht="15" x14ac:dyDescent="0.2">
      <c r="A89" s="4">
        <v>87</v>
      </c>
      <c r="B89" s="11" t="s">
        <v>207</v>
      </c>
      <c r="C89" s="17" t="s">
        <v>208</v>
      </c>
      <c r="D89" s="17" t="s">
        <v>241</v>
      </c>
      <c r="E89" s="17" t="s">
        <v>242</v>
      </c>
      <c r="F89" s="25" t="s">
        <v>243</v>
      </c>
    </row>
    <row r="90" spans="1:6" ht="15" x14ac:dyDescent="0.2">
      <c r="A90" s="4">
        <v>88</v>
      </c>
      <c r="B90" s="11" t="s">
        <v>207</v>
      </c>
      <c r="C90" s="17" t="s">
        <v>208</v>
      </c>
      <c r="D90" s="17" t="s">
        <v>244</v>
      </c>
      <c r="E90" s="17" t="s">
        <v>245</v>
      </c>
      <c r="F90" s="20" t="s">
        <v>246</v>
      </c>
    </row>
    <row r="91" spans="1:6" ht="15" x14ac:dyDescent="0.2">
      <c r="A91" s="4">
        <v>89</v>
      </c>
      <c r="B91" s="11" t="s">
        <v>207</v>
      </c>
      <c r="C91" s="17" t="s">
        <v>208</v>
      </c>
      <c r="D91" s="17" t="s">
        <v>247</v>
      </c>
      <c r="E91" s="17" t="s">
        <v>248</v>
      </c>
      <c r="F91" s="24" t="s">
        <v>249</v>
      </c>
    </row>
    <row r="92" spans="1:6" ht="15" x14ac:dyDescent="0.2">
      <c r="A92" s="4">
        <v>90</v>
      </c>
      <c r="B92" s="11" t="s">
        <v>207</v>
      </c>
      <c r="C92" s="17" t="s">
        <v>208</v>
      </c>
      <c r="D92" s="17" t="s">
        <v>250</v>
      </c>
      <c r="E92" s="17" t="s">
        <v>251</v>
      </c>
      <c r="F92" s="24" t="s">
        <v>252</v>
      </c>
    </row>
    <row r="93" spans="1:6" ht="15" x14ac:dyDescent="0.2">
      <c r="A93" s="4">
        <v>91</v>
      </c>
      <c r="B93" s="11" t="s">
        <v>207</v>
      </c>
      <c r="C93" s="17" t="s">
        <v>208</v>
      </c>
      <c r="D93" s="17" t="s">
        <v>253</v>
      </c>
      <c r="E93" s="17" t="s">
        <v>254</v>
      </c>
      <c r="F93" s="24" t="s">
        <v>255</v>
      </c>
    </row>
    <row r="94" spans="1:6" ht="15" x14ac:dyDescent="0.2">
      <c r="A94" s="4">
        <v>92</v>
      </c>
      <c r="B94" s="11" t="s">
        <v>207</v>
      </c>
      <c r="C94" s="17" t="s">
        <v>208</v>
      </c>
      <c r="D94" s="17" t="s">
        <v>256</v>
      </c>
      <c r="E94" s="17" t="s">
        <v>257</v>
      </c>
      <c r="F94" s="24" t="s">
        <v>258</v>
      </c>
    </row>
    <row r="95" spans="1:6" ht="15" x14ac:dyDescent="0.2">
      <c r="A95" s="4">
        <v>93</v>
      </c>
      <c r="B95" s="11" t="s">
        <v>207</v>
      </c>
      <c r="C95" s="17" t="s">
        <v>208</v>
      </c>
      <c r="D95" s="17" t="s">
        <v>259</v>
      </c>
      <c r="E95" s="17" t="s">
        <v>260</v>
      </c>
      <c r="F95" s="24" t="s">
        <v>261</v>
      </c>
    </row>
    <row r="96" spans="1:6" x14ac:dyDescent="0.25">
      <c r="A96" s="4">
        <v>94</v>
      </c>
      <c r="B96" s="11" t="s">
        <v>207</v>
      </c>
      <c r="C96" s="17" t="s">
        <v>208</v>
      </c>
      <c r="D96" s="17" t="s">
        <v>262</v>
      </c>
      <c r="E96" s="17" t="s">
        <v>263</v>
      </c>
      <c r="F96" s="12"/>
    </row>
    <row r="97" spans="1:6" x14ac:dyDescent="0.25">
      <c r="A97" s="4">
        <v>95</v>
      </c>
      <c r="B97" s="11" t="s">
        <v>207</v>
      </c>
      <c r="C97" s="17" t="s">
        <v>208</v>
      </c>
      <c r="D97" s="17" t="s">
        <v>264</v>
      </c>
      <c r="E97" s="17" t="s">
        <v>265</v>
      </c>
      <c r="F97" s="26" t="s">
        <v>10</v>
      </c>
    </row>
    <row r="98" spans="1:6" ht="15" x14ac:dyDescent="0.2">
      <c r="A98" s="4">
        <v>96</v>
      </c>
      <c r="B98" s="11" t="s">
        <v>207</v>
      </c>
      <c r="C98" s="17" t="s">
        <v>208</v>
      </c>
      <c r="D98" s="17" t="s">
        <v>266</v>
      </c>
      <c r="E98" s="17" t="s">
        <v>267</v>
      </c>
      <c r="F98" s="24" t="s">
        <v>268</v>
      </c>
    </row>
    <row r="99" spans="1:6" ht="15" x14ac:dyDescent="0.2">
      <c r="A99" s="4">
        <v>97</v>
      </c>
      <c r="B99" s="11" t="s">
        <v>207</v>
      </c>
      <c r="C99" s="17" t="s">
        <v>208</v>
      </c>
      <c r="D99" s="17" t="s">
        <v>269</v>
      </c>
      <c r="E99" s="17" t="s">
        <v>270</v>
      </c>
      <c r="F99" s="24" t="s">
        <v>271</v>
      </c>
    </row>
    <row r="100" spans="1:6" ht="15" x14ac:dyDescent="0.2">
      <c r="A100" s="4">
        <v>98</v>
      </c>
      <c r="B100" s="11" t="s">
        <v>207</v>
      </c>
      <c r="C100" s="17" t="s">
        <v>208</v>
      </c>
      <c r="D100" s="17" t="s">
        <v>272</v>
      </c>
      <c r="E100" s="17" t="s">
        <v>273</v>
      </c>
      <c r="F100" s="24" t="s">
        <v>274</v>
      </c>
    </row>
    <row r="101" spans="1:6" ht="15" x14ac:dyDescent="0.2">
      <c r="A101" s="4">
        <v>99</v>
      </c>
      <c r="B101" s="11" t="s">
        <v>207</v>
      </c>
      <c r="C101" s="17" t="s">
        <v>208</v>
      </c>
      <c r="D101" s="17" t="s">
        <v>275</v>
      </c>
      <c r="E101" s="17" t="s">
        <v>276</v>
      </c>
      <c r="F101" s="24" t="s">
        <v>277</v>
      </c>
    </row>
    <row r="102" spans="1:6" ht="15" x14ac:dyDescent="0.2">
      <c r="A102" s="4">
        <v>100</v>
      </c>
      <c r="B102" s="11" t="s">
        <v>207</v>
      </c>
      <c r="C102" s="17" t="s">
        <v>208</v>
      </c>
      <c r="D102" s="17" t="s">
        <v>278</v>
      </c>
      <c r="E102" s="17" t="s">
        <v>279</v>
      </c>
      <c r="F102" s="27" t="s">
        <v>277</v>
      </c>
    </row>
    <row r="103" spans="1:6" ht="15" x14ac:dyDescent="0.2">
      <c r="A103" s="4">
        <v>101</v>
      </c>
      <c r="B103" s="11" t="s">
        <v>207</v>
      </c>
      <c r="C103" s="17" t="s">
        <v>208</v>
      </c>
      <c r="D103" s="17" t="s">
        <v>280</v>
      </c>
      <c r="E103" s="17" t="s">
        <v>281</v>
      </c>
      <c r="F103" s="24" t="s">
        <v>282</v>
      </c>
    </row>
    <row r="104" spans="1:6" ht="15" x14ac:dyDescent="0.2">
      <c r="A104" s="4">
        <v>102</v>
      </c>
      <c r="B104" s="11" t="s">
        <v>207</v>
      </c>
      <c r="C104" s="17" t="s">
        <v>208</v>
      </c>
      <c r="D104" s="17" t="s">
        <v>283</v>
      </c>
      <c r="E104" s="17" t="s">
        <v>284</v>
      </c>
      <c r="F104" s="24" t="s">
        <v>285</v>
      </c>
    </row>
    <row r="105" spans="1:6" ht="15" x14ac:dyDescent="0.2">
      <c r="A105" s="4">
        <v>103</v>
      </c>
      <c r="B105" s="11" t="s">
        <v>207</v>
      </c>
      <c r="C105" s="17" t="s">
        <v>208</v>
      </c>
      <c r="D105" s="17" t="s">
        <v>286</v>
      </c>
      <c r="E105" s="17" t="s">
        <v>287</v>
      </c>
      <c r="F105" s="24" t="s">
        <v>288</v>
      </c>
    </row>
    <row r="106" spans="1:6" ht="15" x14ac:dyDescent="0.2">
      <c r="A106" s="4">
        <v>104</v>
      </c>
      <c r="B106" s="11" t="s">
        <v>207</v>
      </c>
      <c r="C106" s="17" t="s">
        <v>208</v>
      </c>
      <c r="D106" s="17" t="s">
        <v>289</v>
      </c>
      <c r="E106" s="17" t="s">
        <v>290</v>
      </c>
      <c r="F106" s="24" t="s">
        <v>291</v>
      </c>
    </row>
    <row r="107" spans="1:6" ht="15" x14ac:dyDescent="0.2">
      <c r="A107" s="4">
        <v>105</v>
      </c>
      <c r="B107" s="11" t="s">
        <v>207</v>
      </c>
      <c r="C107" s="17" t="s">
        <v>208</v>
      </c>
      <c r="D107" s="17" t="s">
        <v>292</v>
      </c>
      <c r="E107" s="17" t="s">
        <v>293</v>
      </c>
      <c r="F107" s="24" t="s">
        <v>294</v>
      </c>
    </row>
    <row r="108" spans="1:6" ht="15" x14ac:dyDescent="0.2">
      <c r="A108" s="4">
        <v>106</v>
      </c>
      <c r="B108" s="11" t="s">
        <v>207</v>
      </c>
      <c r="C108" s="17" t="s">
        <v>208</v>
      </c>
      <c r="D108" s="17" t="s">
        <v>295</v>
      </c>
      <c r="E108" s="17" t="s">
        <v>296</v>
      </c>
      <c r="F108" s="24" t="s">
        <v>297</v>
      </c>
    </row>
    <row r="109" spans="1:6" ht="15" x14ac:dyDescent="0.2">
      <c r="A109" s="4">
        <v>107</v>
      </c>
      <c r="B109" s="28" t="s">
        <v>207</v>
      </c>
      <c r="C109" s="20" t="s">
        <v>208</v>
      </c>
      <c r="D109" s="20" t="s">
        <v>298</v>
      </c>
      <c r="E109" s="20" t="s">
        <v>299</v>
      </c>
      <c r="F109" s="24" t="s">
        <v>300</v>
      </c>
    </row>
    <row r="110" spans="1:6" ht="15" x14ac:dyDescent="0.2">
      <c r="A110" s="4">
        <v>108</v>
      </c>
      <c r="B110" s="11" t="s">
        <v>207</v>
      </c>
      <c r="C110" s="17" t="s">
        <v>208</v>
      </c>
      <c r="D110" s="17" t="s">
        <v>301</v>
      </c>
      <c r="E110" s="17" t="s">
        <v>302</v>
      </c>
      <c r="F110" s="24" t="s">
        <v>288</v>
      </c>
    </row>
    <row r="111" spans="1:6" ht="15" x14ac:dyDescent="0.2">
      <c r="A111" s="4">
        <v>109</v>
      </c>
      <c r="B111" s="11" t="s">
        <v>207</v>
      </c>
      <c r="C111" s="17" t="s">
        <v>208</v>
      </c>
      <c r="D111" s="17" t="s">
        <v>303</v>
      </c>
      <c r="E111" s="17" t="s">
        <v>304</v>
      </c>
      <c r="F111" s="24" t="s">
        <v>288</v>
      </c>
    </row>
    <row r="112" spans="1:6" ht="15" x14ac:dyDescent="0.2">
      <c r="A112" s="4">
        <v>110</v>
      </c>
      <c r="B112" s="11" t="s">
        <v>207</v>
      </c>
      <c r="C112" s="17" t="s">
        <v>208</v>
      </c>
      <c r="D112" s="17" t="s">
        <v>305</v>
      </c>
      <c r="E112" s="17" t="s">
        <v>306</v>
      </c>
      <c r="F112" s="24" t="s">
        <v>274</v>
      </c>
    </row>
    <row r="113" spans="1:6" ht="15" x14ac:dyDescent="0.2">
      <c r="A113" s="4">
        <v>111</v>
      </c>
      <c r="B113" s="11" t="s">
        <v>207</v>
      </c>
      <c r="C113" s="17" t="s">
        <v>208</v>
      </c>
      <c r="D113" s="17" t="s">
        <v>307</v>
      </c>
      <c r="E113" s="17" t="s">
        <v>308</v>
      </c>
      <c r="F113" s="24" t="s">
        <v>288</v>
      </c>
    </row>
    <row r="114" spans="1:6" ht="15" x14ac:dyDescent="0.2">
      <c r="A114" s="4">
        <v>112</v>
      </c>
      <c r="B114" s="11" t="s">
        <v>207</v>
      </c>
      <c r="C114" s="17" t="s">
        <v>208</v>
      </c>
      <c r="D114" s="17" t="s">
        <v>309</v>
      </c>
      <c r="E114" s="17" t="s">
        <v>310</v>
      </c>
      <c r="F114" s="24" t="s">
        <v>311</v>
      </c>
    </row>
    <row r="115" spans="1:6" x14ac:dyDescent="0.25">
      <c r="A115" s="4">
        <v>113</v>
      </c>
      <c r="B115" s="11" t="s">
        <v>207</v>
      </c>
      <c r="C115" s="17" t="s">
        <v>208</v>
      </c>
      <c r="D115" s="17" t="s">
        <v>312</v>
      </c>
      <c r="E115" s="17" t="s">
        <v>313</v>
      </c>
      <c r="F115" s="12"/>
    </row>
    <row r="116" spans="1:6" x14ac:dyDescent="0.25">
      <c r="A116" s="4">
        <v>114</v>
      </c>
      <c r="B116" s="11" t="s">
        <v>207</v>
      </c>
      <c r="C116" s="17" t="s">
        <v>208</v>
      </c>
      <c r="D116" s="17" t="s">
        <v>314</v>
      </c>
      <c r="E116" s="17" t="s">
        <v>315</v>
      </c>
      <c r="F116" s="12"/>
    </row>
    <row r="117" spans="1:6" x14ac:dyDescent="0.25">
      <c r="A117" s="4">
        <v>115</v>
      </c>
      <c r="B117" s="11" t="s">
        <v>207</v>
      </c>
      <c r="C117" s="17" t="s">
        <v>208</v>
      </c>
      <c r="D117" s="17" t="s">
        <v>316</v>
      </c>
      <c r="E117" s="17" t="s">
        <v>317</v>
      </c>
      <c r="F117" s="12"/>
    </row>
    <row r="118" spans="1:6" x14ac:dyDescent="0.25">
      <c r="A118" s="4">
        <v>116</v>
      </c>
      <c r="B118" s="11" t="s">
        <v>207</v>
      </c>
      <c r="C118" s="17" t="s">
        <v>208</v>
      </c>
      <c r="D118" s="17" t="s">
        <v>318</v>
      </c>
      <c r="E118" s="17" t="s">
        <v>319</v>
      </c>
      <c r="F118" s="12"/>
    </row>
    <row r="119" spans="1:6" x14ac:dyDescent="0.25">
      <c r="A119" s="4">
        <v>117</v>
      </c>
      <c r="B119" s="11" t="s">
        <v>207</v>
      </c>
      <c r="C119" s="17" t="s">
        <v>208</v>
      </c>
      <c r="D119" s="17" t="s">
        <v>320</v>
      </c>
      <c r="E119" s="17" t="s">
        <v>321</v>
      </c>
      <c r="F119" s="12"/>
    </row>
    <row r="120" spans="1:6" x14ac:dyDescent="0.25">
      <c r="A120" s="4">
        <v>118</v>
      </c>
      <c r="B120" s="11" t="s">
        <v>207</v>
      </c>
      <c r="C120" s="17" t="s">
        <v>208</v>
      </c>
      <c r="D120" s="17" t="s">
        <v>322</v>
      </c>
      <c r="E120" s="17" t="s">
        <v>323</v>
      </c>
      <c r="F120" s="12"/>
    </row>
    <row r="121" spans="1:6" x14ac:dyDescent="0.25">
      <c r="A121" s="4">
        <v>119</v>
      </c>
      <c r="B121" s="11" t="s">
        <v>207</v>
      </c>
      <c r="C121" s="17" t="s">
        <v>208</v>
      </c>
      <c r="D121" s="17" t="s">
        <v>324</v>
      </c>
      <c r="E121" s="17" t="s">
        <v>325</v>
      </c>
      <c r="F121" s="12"/>
    </row>
    <row r="122" spans="1:6" ht="15" x14ac:dyDescent="0.2">
      <c r="A122" s="4">
        <v>120</v>
      </c>
      <c r="B122" s="6" t="s">
        <v>326</v>
      </c>
      <c r="C122" s="19" t="s">
        <v>327</v>
      </c>
      <c r="D122" s="19" t="s">
        <v>328</v>
      </c>
      <c r="E122" s="19" t="s">
        <v>329</v>
      </c>
      <c r="F122" s="29" t="s">
        <v>330</v>
      </c>
    </row>
    <row r="123" spans="1:6" ht="15" x14ac:dyDescent="0.2">
      <c r="A123" s="4">
        <v>121</v>
      </c>
      <c r="B123" s="11" t="s">
        <v>326</v>
      </c>
      <c r="C123" s="17" t="s">
        <v>327</v>
      </c>
      <c r="D123" s="17" t="s">
        <v>331</v>
      </c>
      <c r="E123" s="17" t="s">
        <v>332</v>
      </c>
      <c r="F123" s="18" t="s">
        <v>333</v>
      </c>
    </row>
    <row r="124" spans="1:6" ht="15" x14ac:dyDescent="0.2">
      <c r="A124" s="4">
        <v>122</v>
      </c>
      <c r="B124" s="11" t="s">
        <v>326</v>
      </c>
      <c r="C124" s="17" t="s">
        <v>327</v>
      </c>
      <c r="D124" s="17" t="s">
        <v>334</v>
      </c>
      <c r="E124" s="17" t="s">
        <v>335</v>
      </c>
      <c r="F124" s="18" t="s">
        <v>336</v>
      </c>
    </row>
    <row r="125" spans="1:6" ht="15" x14ac:dyDescent="0.2">
      <c r="A125" s="4">
        <v>123</v>
      </c>
      <c r="B125" s="11" t="s">
        <v>326</v>
      </c>
      <c r="C125" s="17" t="s">
        <v>327</v>
      </c>
      <c r="D125" s="17" t="s">
        <v>337</v>
      </c>
      <c r="E125" s="17" t="s">
        <v>338</v>
      </c>
      <c r="F125" s="4" t="s">
        <v>339</v>
      </c>
    </row>
    <row r="126" spans="1:6" ht="15" x14ac:dyDescent="0.2">
      <c r="A126" s="4">
        <v>124</v>
      </c>
      <c r="B126" s="11" t="s">
        <v>326</v>
      </c>
      <c r="C126" s="17" t="s">
        <v>327</v>
      </c>
      <c r="D126" s="17" t="s">
        <v>340</v>
      </c>
      <c r="E126" s="17" t="s">
        <v>341</v>
      </c>
      <c r="F126" s="29" t="s">
        <v>342</v>
      </c>
    </row>
    <row r="127" spans="1:6" ht="15" x14ac:dyDescent="0.2">
      <c r="A127" s="4">
        <v>125</v>
      </c>
      <c r="B127" s="11" t="s">
        <v>326</v>
      </c>
      <c r="C127" s="17" t="s">
        <v>327</v>
      </c>
      <c r="D127" s="17" t="s">
        <v>343</v>
      </c>
      <c r="E127" s="17" t="s">
        <v>344</v>
      </c>
      <c r="F127" s="18" t="s">
        <v>345</v>
      </c>
    </row>
    <row r="128" spans="1:6" ht="15" x14ac:dyDescent="0.2">
      <c r="A128" s="4">
        <v>126</v>
      </c>
      <c r="B128" s="11" t="s">
        <v>326</v>
      </c>
      <c r="C128" s="17" t="s">
        <v>327</v>
      </c>
      <c r="D128" s="17" t="s">
        <v>346</v>
      </c>
      <c r="E128" s="17" t="s">
        <v>347</v>
      </c>
      <c r="F128" s="18" t="s">
        <v>348</v>
      </c>
    </row>
    <row r="129" spans="1:6" ht="15" x14ac:dyDescent="0.2">
      <c r="A129" s="4">
        <v>127</v>
      </c>
      <c r="B129" s="11" t="s">
        <v>326</v>
      </c>
      <c r="C129" s="17" t="s">
        <v>327</v>
      </c>
      <c r="D129" s="17" t="s">
        <v>349</v>
      </c>
      <c r="E129" s="17" t="s">
        <v>350</v>
      </c>
      <c r="F129" s="18" t="s">
        <v>351</v>
      </c>
    </row>
    <row r="130" spans="1:6" ht="15" x14ac:dyDescent="0.2">
      <c r="A130" s="4">
        <v>128</v>
      </c>
      <c r="B130" s="11" t="s">
        <v>326</v>
      </c>
      <c r="C130" s="17" t="s">
        <v>327</v>
      </c>
      <c r="D130" s="17" t="s">
        <v>352</v>
      </c>
      <c r="E130" s="17" t="s">
        <v>353</v>
      </c>
      <c r="F130" s="18" t="s">
        <v>354</v>
      </c>
    </row>
    <row r="131" spans="1:6" ht="15" x14ac:dyDescent="0.2">
      <c r="A131" s="4">
        <v>129</v>
      </c>
      <c r="B131" s="11" t="s">
        <v>326</v>
      </c>
      <c r="C131" s="17" t="s">
        <v>327</v>
      </c>
      <c r="D131" s="17" t="s">
        <v>355</v>
      </c>
      <c r="E131" s="17" t="s">
        <v>356</v>
      </c>
      <c r="F131" s="18" t="s">
        <v>357</v>
      </c>
    </row>
    <row r="132" spans="1:6" ht="15" x14ac:dyDescent="0.2">
      <c r="A132" s="4">
        <v>130</v>
      </c>
      <c r="B132" s="11" t="s">
        <v>326</v>
      </c>
      <c r="C132" s="17" t="s">
        <v>327</v>
      </c>
      <c r="D132" s="17" t="s">
        <v>358</v>
      </c>
      <c r="E132" s="17" t="s">
        <v>359</v>
      </c>
      <c r="F132" s="18" t="s">
        <v>360</v>
      </c>
    </row>
    <row r="133" spans="1:6" ht="15" x14ac:dyDescent="0.2">
      <c r="A133" s="4">
        <v>131</v>
      </c>
      <c r="B133" s="11" t="s">
        <v>326</v>
      </c>
      <c r="C133" s="17" t="s">
        <v>327</v>
      </c>
      <c r="D133" s="17" t="s">
        <v>361</v>
      </c>
      <c r="E133" s="17" t="s">
        <v>362</v>
      </c>
      <c r="F133" s="18" t="s">
        <v>363</v>
      </c>
    </row>
    <row r="134" spans="1:6" ht="15" x14ac:dyDescent="0.2">
      <c r="A134" s="4">
        <v>132</v>
      </c>
      <c r="B134" s="11" t="s">
        <v>326</v>
      </c>
      <c r="C134" s="17" t="s">
        <v>327</v>
      </c>
      <c r="D134" s="17" t="s">
        <v>364</v>
      </c>
      <c r="E134" s="17" t="s">
        <v>365</v>
      </c>
      <c r="F134" s="18" t="s">
        <v>366</v>
      </c>
    </row>
    <row r="135" spans="1:6" ht="15" x14ac:dyDescent="0.2">
      <c r="A135" s="4">
        <v>133</v>
      </c>
      <c r="B135" s="11" t="s">
        <v>326</v>
      </c>
      <c r="C135" s="17" t="s">
        <v>327</v>
      </c>
      <c r="D135" s="17" t="s">
        <v>367</v>
      </c>
      <c r="E135" s="17" t="s">
        <v>368</v>
      </c>
      <c r="F135" s="4" t="s">
        <v>369</v>
      </c>
    </row>
    <row r="136" spans="1:6" ht="15" x14ac:dyDescent="0.2">
      <c r="A136" s="4">
        <v>134</v>
      </c>
      <c r="B136" s="11" t="s">
        <v>326</v>
      </c>
      <c r="C136" s="17" t="s">
        <v>327</v>
      </c>
      <c r="D136" s="20" t="s">
        <v>370</v>
      </c>
      <c r="E136" s="20" t="s">
        <v>371</v>
      </c>
      <c r="F136" s="4" t="s">
        <v>372</v>
      </c>
    </row>
    <row r="137" spans="1:6" ht="15" x14ac:dyDescent="0.2">
      <c r="A137" s="4">
        <v>135</v>
      </c>
      <c r="B137" s="11" t="s">
        <v>326</v>
      </c>
      <c r="C137" s="18" t="s">
        <v>327</v>
      </c>
      <c r="D137" s="16" t="s">
        <v>373</v>
      </c>
      <c r="E137" s="25" t="s">
        <v>374</v>
      </c>
      <c r="F137" s="29" t="s">
        <v>375</v>
      </c>
    </row>
    <row r="138" spans="1:6" ht="15" x14ac:dyDescent="0.2">
      <c r="A138" s="4">
        <v>136</v>
      </c>
      <c r="B138" s="11" t="s">
        <v>326</v>
      </c>
      <c r="C138" s="17" t="s">
        <v>327</v>
      </c>
      <c r="D138" s="17" t="s">
        <v>376</v>
      </c>
      <c r="E138" s="17" t="s">
        <v>377</v>
      </c>
      <c r="F138" s="18" t="s">
        <v>378</v>
      </c>
    </row>
    <row r="139" spans="1:6" ht="15" x14ac:dyDescent="0.2">
      <c r="A139" s="4">
        <v>137</v>
      </c>
      <c r="B139" s="11" t="s">
        <v>326</v>
      </c>
      <c r="C139" s="17" t="s">
        <v>327</v>
      </c>
      <c r="D139" s="17" t="s">
        <v>379</v>
      </c>
      <c r="E139" s="17" t="s">
        <v>380</v>
      </c>
      <c r="F139" s="4" t="s">
        <v>381</v>
      </c>
    </row>
    <row r="140" spans="1:6" ht="15" x14ac:dyDescent="0.2">
      <c r="A140" s="4">
        <v>138</v>
      </c>
      <c r="B140" s="11" t="s">
        <v>326</v>
      </c>
      <c r="C140" s="17" t="s">
        <v>327</v>
      </c>
      <c r="D140" s="17" t="s">
        <v>382</v>
      </c>
      <c r="E140" s="17" t="s">
        <v>383</v>
      </c>
      <c r="F140" s="30"/>
    </row>
    <row r="141" spans="1:6" ht="15" x14ac:dyDescent="0.2">
      <c r="A141" s="4">
        <v>139</v>
      </c>
      <c r="B141" s="11" t="s">
        <v>326</v>
      </c>
      <c r="C141" s="17" t="s">
        <v>327</v>
      </c>
      <c r="D141" s="17" t="s">
        <v>384</v>
      </c>
      <c r="E141" s="17" t="s">
        <v>385</v>
      </c>
      <c r="F141" s="31"/>
    </row>
    <row r="142" spans="1:6" ht="15" x14ac:dyDescent="0.2">
      <c r="A142" s="4">
        <v>140</v>
      </c>
      <c r="B142" s="11" t="s">
        <v>326</v>
      </c>
      <c r="C142" s="17" t="s">
        <v>327</v>
      </c>
      <c r="D142" s="20" t="s">
        <v>386</v>
      </c>
      <c r="E142" s="20" t="s">
        <v>387</v>
      </c>
      <c r="F142" s="31"/>
    </row>
    <row r="143" spans="1:6" ht="15" x14ac:dyDescent="0.2">
      <c r="A143" s="4">
        <v>141</v>
      </c>
      <c r="B143" s="11" t="s">
        <v>326</v>
      </c>
      <c r="C143" s="18" t="s">
        <v>327</v>
      </c>
      <c r="D143" s="32" t="s">
        <v>388</v>
      </c>
      <c r="E143" s="33" t="s">
        <v>389</v>
      </c>
      <c r="F143" s="31"/>
    </row>
    <row r="144" spans="1:6" ht="15" x14ac:dyDescent="0.2">
      <c r="A144" s="4">
        <v>142</v>
      </c>
      <c r="B144" s="11" t="s">
        <v>326</v>
      </c>
      <c r="C144" s="18" t="s">
        <v>327</v>
      </c>
      <c r="D144" s="34" t="s">
        <v>390</v>
      </c>
      <c r="E144" s="35" t="s">
        <v>391</v>
      </c>
      <c r="F144" s="31"/>
    </row>
    <row r="145" spans="1:6" ht="15" x14ac:dyDescent="0.2">
      <c r="A145" s="4">
        <v>143</v>
      </c>
      <c r="B145" s="11" t="s">
        <v>326</v>
      </c>
      <c r="C145" s="18" t="s">
        <v>327</v>
      </c>
      <c r="D145" s="34" t="s">
        <v>392</v>
      </c>
      <c r="E145" s="35" t="s">
        <v>393</v>
      </c>
      <c r="F145" s="31"/>
    </row>
    <row r="146" spans="1:6" ht="15" x14ac:dyDescent="0.2">
      <c r="A146" s="4">
        <v>144</v>
      </c>
      <c r="B146" s="11" t="s">
        <v>326</v>
      </c>
      <c r="C146" s="17" t="s">
        <v>327</v>
      </c>
      <c r="D146" s="17" t="s">
        <v>394</v>
      </c>
      <c r="E146" s="17" t="s">
        <v>395</v>
      </c>
      <c r="F146" s="31"/>
    </row>
    <row r="147" spans="1:6" ht="15" x14ac:dyDescent="0.2">
      <c r="A147" s="4">
        <v>145</v>
      </c>
      <c r="B147" s="11" t="s">
        <v>326</v>
      </c>
      <c r="C147" s="17" t="s">
        <v>327</v>
      </c>
      <c r="D147" s="17" t="s">
        <v>191</v>
      </c>
      <c r="E147" s="17" t="s">
        <v>396</v>
      </c>
      <c r="F147" s="31"/>
    </row>
    <row r="148" spans="1:6" ht="15" x14ac:dyDescent="0.2">
      <c r="A148" s="4">
        <v>146</v>
      </c>
      <c r="B148" s="11" t="s">
        <v>326</v>
      </c>
      <c r="C148" s="17" t="s">
        <v>327</v>
      </c>
      <c r="D148" s="17" t="s">
        <v>397</v>
      </c>
      <c r="E148" s="17" t="s">
        <v>398</v>
      </c>
      <c r="F148" s="31"/>
    </row>
    <row r="149" spans="1:6" ht="15" x14ac:dyDescent="0.2">
      <c r="A149" s="4">
        <v>147</v>
      </c>
      <c r="B149" s="11" t="s">
        <v>326</v>
      </c>
      <c r="C149" s="17" t="s">
        <v>327</v>
      </c>
      <c r="D149" s="17" t="s">
        <v>399</v>
      </c>
      <c r="E149" s="17" t="s">
        <v>400</v>
      </c>
      <c r="F149" s="31"/>
    </row>
    <row r="150" spans="1:6" ht="15" x14ac:dyDescent="0.2">
      <c r="A150" s="4">
        <v>148</v>
      </c>
      <c r="B150" s="11" t="s">
        <v>326</v>
      </c>
      <c r="C150" s="17" t="s">
        <v>327</v>
      </c>
      <c r="D150" s="17" t="s">
        <v>324</v>
      </c>
      <c r="E150" s="17" t="s">
        <v>401</v>
      </c>
      <c r="F150" s="31"/>
    </row>
    <row r="151" spans="1:6" ht="15" x14ac:dyDescent="0.2">
      <c r="A151" s="4">
        <v>149</v>
      </c>
      <c r="B151" s="6" t="s">
        <v>402</v>
      </c>
      <c r="C151" s="19" t="s">
        <v>403</v>
      </c>
      <c r="D151" s="19" t="s">
        <v>404</v>
      </c>
      <c r="E151" s="19" t="s">
        <v>405</v>
      </c>
      <c r="F151" s="17" t="s">
        <v>406</v>
      </c>
    </row>
    <row r="152" spans="1:6" ht="15" x14ac:dyDescent="0.2">
      <c r="A152" s="4">
        <v>150</v>
      </c>
      <c r="B152" s="6" t="s">
        <v>402</v>
      </c>
      <c r="C152" s="19" t="s">
        <v>403</v>
      </c>
      <c r="D152" s="19" t="s">
        <v>407</v>
      </c>
      <c r="E152" s="19" t="s">
        <v>408</v>
      </c>
      <c r="F152" s="17" t="s">
        <v>409</v>
      </c>
    </row>
    <row r="153" spans="1:6" ht="15" x14ac:dyDescent="0.2">
      <c r="A153" s="4">
        <v>151</v>
      </c>
      <c r="B153" s="6" t="s">
        <v>402</v>
      </c>
      <c r="C153" s="19" t="s">
        <v>403</v>
      </c>
      <c r="D153" s="19" t="s">
        <v>410</v>
      </c>
      <c r="E153" s="19" t="s">
        <v>411</v>
      </c>
      <c r="F153" s="17" t="s">
        <v>412</v>
      </c>
    </row>
    <row r="154" spans="1:6" ht="15" x14ac:dyDescent="0.2">
      <c r="A154" s="4">
        <v>152</v>
      </c>
      <c r="B154" s="6" t="s">
        <v>402</v>
      </c>
      <c r="C154" s="19" t="s">
        <v>403</v>
      </c>
      <c r="D154" s="19" t="s">
        <v>413</v>
      </c>
      <c r="E154" s="19" t="s">
        <v>414</v>
      </c>
      <c r="F154" s="17" t="s">
        <v>415</v>
      </c>
    </row>
    <row r="155" spans="1:6" ht="15" x14ac:dyDescent="0.2">
      <c r="A155" s="4">
        <v>153</v>
      </c>
      <c r="B155" s="6" t="s">
        <v>402</v>
      </c>
      <c r="C155" s="19" t="s">
        <v>403</v>
      </c>
      <c r="D155" s="19" t="s">
        <v>416</v>
      </c>
      <c r="E155" s="19" t="s">
        <v>417</v>
      </c>
      <c r="F155" s="17" t="s">
        <v>418</v>
      </c>
    </row>
    <row r="156" spans="1:6" ht="15" x14ac:dyDescent="0.2">
      <c r="A156" s="4">
        <v>154</v>
      </c>
      <c r="B156" s="11" t="s">
        <v>402</v>
      </c>
      <c r="C156" s="17" t="s">
        <v>403</v>
      </c>
      <c r="D156" s="17" t="s">
        <v>419</v>
      </c>
      <c r="E156" s="17" t="s">
        <v>420</v>
      </c>
      <c r="F156" s="17" t="s">
        <v>421</v>
      </c>
    </row>
    <row r="157" spans="1:6" ht="15" x14ac:dyDescent="0.2">
      <c r="A157" s="4">
        <v>155</v>
      </c>
      <c r="B157" s="11" t="s">
        <v>402</v>
      </c>
      <c r="C157" s="17" t="s">
        <v>403</v>
      </c>
      <c r="D157" s="17" t="s">
        <v>422</v>
      </c>
      <c r="E157" s="17" t="s">
        <v>423</v>
      </c>
      <c r="F157" s="17" t="s">
        <v>424</v>
      </c>
    </row>
    <row r="158" spans="1:6" ht="15" x14ac:dyDescent="0.2">
      <c r="A158" s="4">
        <v>156</v>
      </c>
      <c r="B158" s="11" t="s">
        <v>402</v>
      </c>
      <c r="C158" s="17" t="s">
        <v>403</v>
      </c>
      <c r="D158" s="17" t="s">
        <v>425</v>
      </c>
      <c r="E158" s="17" t="s">
        <v>426</v>
      </c>
      <c r="F158" s="17" t="s">
        <v>427</v>
      </c>
    </row>
    <row r="159" spans="1:6" ht="15" x14ac:dyDescent="0.2">
      <c r="A159" s="4">
        <v>157</v>
      </c>
      <c r="B159" s="11" t="s">
        <v>402</v>
      </c>
      <c r="C159" s="17" t="s">
        <v>403</v>
      </c>
      <c r="D159" s="17" t="s">
        <v>428</v>
      </c>
      <c r="E159" s="17" t="s">
        <v>429</v>
      </c>
      <c r="F159" s="17" t="s">
        <v>430</v>
      </c>
    </row>
    <row r="160" spans="1:6" ht="15" x14ac:dyDescent="0.2">
      <c r="A160" s="4">
        <v>158</v>
      </c>
      <c r="B160" s="11" t="s">
        <v>402</v>
      </c>
      <c r="C160" s="17" t="s">
        <v>403</v>
      </c>
      <c r="D160" s="17" t="s">
        <v>431</v>
      </c>
      <c r="E160" s="17" t="s">
        <v>432</v>
      </c>
      <c r="F160" s="17" t="s">
        <v>433</v>
      </c>
    </row>
    <row r="161" spans="1:6" ht="15" x14ac:dyDescent="0.2">
      <c r="A161" s="4">
        <v>159</v>
      </c>
      <c r="B161" s="11" t="s">
        <v>402</v>
      </c>
      <c r="C161" s="17" t="s">
        <v>403</v>
      </c>
      <c r="D161" s="17" t="s">
        <v>434</v>
      </c>
      <c r="E161" s="17" t="s">
        <v>435</v>
      </c>
      <c r="F161" s="17" t="s">
        <v>436</v>
      </c>
    </row>
    <row r="162" spans="1:6" ht="15" x14ac:dyDescent="0.2">
      <c r="A162" s="4">
        <v>160</v>
      </c>
      <c r="B162" s="11" t="s">
        <v>402</v>
      </c>
      <c r="C162" s="17" t="s">
        <v>403</v>
      </c>
      <c r="D162" s="17" t="s">
        <v>437</v>
      </c>
      <c r="E162" s="17" t="s">
        <v>438</v>
      </c>
      <c r="F162" s="17" t="s">
        <v>439</v>
      </c>
    </row>
    <row r="163" spans="1:6" ht="15" x14ac:dyDescent="0.2">
      <c r="A163" s="4">
        <v>161</v>
      </c>
      <c r="B163" s="11" t="s">
        <v>402</v>
      </c>
      <c r="C163" s="17" t="s">
        <v>403</v>
      </c>
      <c r="D163" s="17" t="s">
        <v>440</v>
      </c>
      <c r="E163" s="17" t="s">
        <v>441</v>
      </c>
      <c r="F163" s="17" t="s">
        <v>442</v>
      </c>
    </row>
    <row r="164" spans="1:6" ht="15" x14ac:dyDescent="0.2">
      <c r="A164" s="4">
        <v>162</v>
      </c>
      <c r="B164" s="11" t="s">
        <v>402</v>
      </c>
      <c r="C164" s="17" t="s">
        <v>403</v>
      </c>
      <c r="D164" s="17" t="s">
        <v>443</v>
      </c>
      <c r="E164" s="17" t="s">
        <v>444</v>
      </c>
      <c r="F164" s="17" t="s">
        <v>445</v>
      </c>
    </row>
    <row r="165" spans="1:6" ht="15" x14ac:dyDescent="0.2">
      <c r="A165" s="4">
        <v>163</v>
      </c>
      <c r="B165" s="11" t="s">
        <v>402</v>
      </c>
      <c r="C165" s="17" t="s">
        <v>403</v>
      </c>
      <c r="D165" s="17" t="s">
        <v>446</v>
      </c>
      <c r="E165" s="17" t="s">
        <v>447</v>
      </c>
      <c r="F165" s="17" t="s">
        <v>448</v>
      </c>
    </row>
    <row r="166" spans="1:6" ht="15" x14ac:dyDescent="0.2">
      <c r="A166" s="4">
        <v>164</v>
      </c>
      <c r="B166" s="11" t="s">
        <v>402</v>
      </c>
      <c r="C166" s="17" t="s">
        <v>403</v>
      </c>
      <c r="D166" s="17" t="s">
        <v>449</v>
      </c>
      <c r="E166" s="17" t="s">
        <v>450</v>
      </c>
      <c r="F166" s="17" t="s">
        <v>451</v>
      </c>
    </row>
    <row r="167" spans="1:6" ht="15" x14ac:dyDescent="0.2">
      <c r="A167" s="4">
        <v>165</v>
      </c>
      <c r="B167" s="11" t="s">
        <v>402</v>
      </c>
      <c r="C167" s="17" t="s">
        <v>403</v>
      </c>
      <c r="D167" s="17" t="s">
        <v>452</v>
      </c>
      <c r="E167" s="17" t="s">
        <v>453</v>
      </c>
      <c r="F167" s="17" t="s">
        <v>454</v>
      </c>
    </row>
    <row r="168" spans="1:6" ht="15" x14ac:dyDescent="0.2">
      <c r="A168" s="4">
        <v>166</v>
      </c>
      <c r="B168" s="11" t="s">
        <v>402</v>
      </c>
      <c r="C168" s="17" t="s">
        <v>403</v>
      </c>
      <c r="D168" s="17" t="s">
        <v>455</v>
      </c>
      <c r="E168" s="17" t="s">
        <v>456</v>
      </c>
      <c r="F168" s="17" t="s">
        <v>457</v>
      </c>
    </row>
    <row r="169" spans="1:6" ht="15" x14ac:dyDescent="0.2">
      <c r="A169" s="4">
        <v>167</v>
      </c>
      <c r="B169" s="11" t="s">
        <v>402</v>
      </c>
      <c r="C169" s="17" t="s">
        <v>403</v>
      </c>
      <c r="D169" s="17" t="s">
        <v>458</v>
      </c>
      <c r="E169" s="17" t="s">
        <v>459</v>
      </c>
      <c r="F169" s="17" t="s">
        <v>460</v>
      </c>
    </row>
    <row r="170" spans="1:6" ht="15" x14ac:dyDescent="0.2">
      <c r="A170" s="4">
        <v>168</v>
      </c>
      <c r="B170" s="11" t="s">
        <v>402</v>
      </c>
      <c r="C170" s="17" t="s">
        <v>403</v>
      </c>
      <c r="D170" s="17" t="s">
        <v>461</v>
      </c>
      <c r="E170" s="17" t="s">
        <v>462</v>
      </c>
      <c r="F170" s="17" t="s">
        <v>463</v>
      </c>
    </row>
    <row r="171" spans="1:6" ht="15" x14ac:dyDescent="0.2">
      <c r="A171" s="4">
        <v>169</v>
      </c>
      <c r="B171" s="11" t="s">
        <v>402</v>
      </c>
      <c r="C171" s="17" t="s">
        <v>403</v>
      </c>
      <c r="D171" s="17" t="s">
        <v>464</v>
      </c>
      <c r="E171" s="17" t="s">
        <v>465</v>
      </c>
      <c r="F171" s="17" t="s">
        <v>466</v>
      </c>
    </row>
    <row r="172" spans="1:6" ht="15" x14ac:dyDescent="0.2">
      <c r="A172" s="4">
        <v>170</v>
      </c>
      <c r="B172" s="11" t="s">
        <v>402</v>
      </c>
      <c r="C172" s="17" t="s">
        <v>403</v>
      </c>
      <c r="D172" s="17" t="s">
        <v>352</v>
      </c>
      <c r="E172" s="17" t="s">
        <v>467</v>
      </c>
      <c r="F172" s="17" t="s">
        <v>468</v>
      </c>
    </row>
    <row r="173" spans="1:6" ht="15" x14ac:dyDescent="0.2">
      <c r="A173" s="4">
        <v>171</v>
      </c>
      <c r="B173" s="11" t="s">
        <v>402</v>
      </c>
      <c r="C173" s="17" t="s">
        <v>403</v>
      </c>
      <c r="D173" s="19" t="s">
        <v>469</v>
      </c>
      <c r="E173" s="17" t="s">
        <v>470</v>
      </c>
      <c r="F173" s="17" t="s">
        <v>471</v>
      </c>
    </row>
    <row r="174" spans="1:6" ht="15" x14ac:dyDescent="0.2">
      <c r="A174" s="4">
        <v>172</v>
      </c>
      <c r="B174" s="11" t="s">
        <v>402</v>
      </c>
      <c r="C174" s="17" t="s">
        <v>403</v>
      </c>
      <c r="D174" s="17" t="s">
        <v>472</v>
      </c>
      <c r="E174" s="17" t="s">
        <v>473</v>
      </c>
      <c r="F174" s="17" t="s">
        <v>474</v>
      </c>
    </row>
    <row r="175" spans="1:6" ht="15" x14ac:dyDescent="0.2">
      <c r="A175" s="4">
        <v>173</v>
      </c>
      <c r="B175" s="11" t="s">
        <v>402</v>
      </c>
      <c r="C175" s="17" t="s">
        <v>403</v>
      </c>
      <c r="D175" s="17" t="s">
        <v>475</v>
      </c>
      <c r="E175" s="17" t="s">
        <v>476</v>
      </c>
      <c r="F175" s="17" t="s">
        <v>477</v>
      </c>
    </row>
    <row r="176" spans="1:6" ht="15" x14ac:dyDescent="0.2">
      <c r="A176" s="4">
        <v>174</v>
      </c>
      <c r="B176" s="11" t="s">
        <v>402</v>
      </c>
      <c r="C176" s="17" t="s">
        <v>403</v>
      </c>
      <c r="D176" s="17" t="s">
        <v>478</v>
      </c>
      <c r="E176" s="17" t="s">
        <v>479</v>
      </c>
      <c r="F176" s="31"/>
    </row>
    <row r="177" spans="1:6" ht="15" x14ac:dyDescent="0.2">
      <c r="A177" s="4">
        <v>175</v>
      </c>
      <c r="B177" s="11" t="s">
        <v>402</v>
      </c>
      <c r="C177" s="17" t="s">
        <v>403</v>
      </c>
      <c r="D177" s="17" t="s">
        <v>349</v>
      </c>
      <c r="E177" s="17" t="s">
        <v>480</v>
      </c>
      <c r="F177" s="31"/>
    </row>
    <row r="178" spans="1:6" ht="15" x14ac:dyDescent="0.2">
      <c r="A178" s="4">
        <v>176</v>
      </c>
      <c r="B178" s="11" t="s">
        <v>402</v>
      </c>
      <c r="C178" s="17" t="s">
        <v>403</v>
      </c>
      <c r="D178" s="17" t="s">
        <v>481</v>
      </c>
      <c r="E178" s="17" t="s">
        <v>482</v>
      </c>
      <c r="F178" s="31"/>
    </row>
    <row r="179" spans="1:6" ht="15" x14ac:dyDescent="0.2">
      <c r="A179" s="4">
        <v>177</v>
      </c>
      <c r="B179" s="11" t="s">
        <v>402</v>
      </c>
      <c r="C179" s="17" t="s">
        <v>403</v>
      </c>
      <c r="D179" s="17" t="s">
        <v>370</v>
      </c>
      <c r="E179" s="17" t="s">
        <v>483</v>
      </c>
      <c r="F179" s="31"/>
    </row>
    <row r="180" spans="1:6" ht="15" x14ac:dyDescent="0.2">
      <c r="A180" s="4">
        <v>178</v>
      </c>
      <c r="B180" s="11" t="s">
        <v>402</v>
      </c>
      <c r="C180" s="17" t="s">
        <v>403</v>
      </c>
      <c r="D180" s="17" t="s">
        <v>484</v>
      </c>
      <c r="E180" s="17" t="s">
        <v>485</v>
      </c>
      <c r="F180" s="31"/>
    </row>
    <row r="181" spans="1:6" ht="15" x14ac:dyDescent="0.2">
      <c r="A181" s="4">
        <v>179</v>
      </c>
      <c r="B181" s="11" t="s">
        <v>402</v>
      </c>
      <c r="C181" s="17" t="s">
        <v>403</v>
      </c>
      <c r="D181" s="17" t="s">
        <v>486</v>
      </c>
      <c r="E181" s="17" t="s">
        <v>487</v>
      </c>
      <c r="F181" s="31"/>
    </row>
    <row r="182" spans="1:6" ht="15" x14ac:dyDescent="0.2">
      <c r="A182" s="4">
        <v>180</v>
      </c>
      <c r="B182" s="11" t="s">
        <v>402</v>
      </c>
      <c r="C182" s="17" t="s">
        <v>403</v>
      </c>
      <c r="D182" s="17" t="s">
        <v>488</v>
      </c>
      <c r="E182" s="17" t="s">
        <v>489</v>
      </c>
      <c r="F182" s="31"/>
    </row>
    <row r="183" spans="1:6" ht="15" x14ac:dyDescent="0.2">
      <c r="A183" s="4">
        <v>181</v>
      </c>
      <c r="B183" s="11" t="s">
        <v>402</v>
      </c>
      <c r="C183" s="17" t="s">
        <v>403</v>
      </c>
      <c r="D183" s="17" t="s">
        <v>490</v>
      </c>
      <c r="E183" s="17" t="s">
        <v>491</v>
      </c>
      <c r="F183" s="31"/>
    </row>
    <row r="184" spans="1:6" ht="15" x14ac:dyDescent="0.2">
      <c r="A184" s="4">
        <v>182</v>
      </c>
      <c r="B184" s="11" t="s">
        <v>402</v>
      </c>
      <c r="C184" s="17" t="s">
        <v>403</v>
      </c>
      <c r="D184" s="17" t="s">
        <v>492</v>
      </c>
      <c r="E184" s="18" t="s">
        <v>493</v>
      </c>
      <c r="F184" s="31"/>
    </row>
    <row r="185" spans="1:6" ht="15" x14ac:dyDescent="0.2">
      <c r="A185" s="4">
        <v>183</v>
      </c>
      <c r="B185" s="11" t="s">
        <v>402</v>
      </c>
      <c r="C185" s="17" t="s">
        <v>403</v>
      </c>
      <c r="D185" s="17" t="s">
        <v>494</v>
      </c>
      <c r="E185" s="17" t="s">
        <v>495</v>
      </c>
      <c r="F185" s="31"/>
    </row>
    <row r="186" spans="1:6" ht="15" x14ac:dyDescent="0.2">
      <c r="A186" s="4">
        <v>184</v>
      </c>
      <c r="B186" s="11" t="s">
        <v>402</v>
      </c>
      <c r="C186" s="17" t="s">
        <v>403</v>
      </c>
      <c r="D186" s="17" t="s">
        <v>496</v>
      </c>
      <c r="E186" s="18" t="s">
        <v>497</v>
      </c>
      <c r="F186" s="31"/>
    </row>
    <row r="187" spans="1:6" ht="15" x14ac:dyDescent="0.2">
      <c r="A187" s="4">
        <v>185</v>
      </c>
      <c r="B187" s="11" t="s">
        <v>402</v>
      </c>
      <c r="C187" s="17" t="s">
        <v>403</v>
      </c>
      <c r="D187" s="17" t="s">
        <v>498</v>
      </c>
      <c r="E187" s="17" t="s">
        <v>499</v>
      </c>
      <c r="F187" s="31"/>
    </row>
    <row r="188" spans="1:6" ht="15" x14ac:dyDescent="0.2">
      <c r="A188" s="4">
        <v>186</v>
      </c>
      <c r="B188" s="11" t="s">
        <v>402</v>
      </c>
      <c r="C188" s="17" t="s">
        <v>403</v>
      </c>
      <c r="D188" s="17" t="s">
        <v>500</v>
      </c>
      <c r="E188" s="17" t="s">
        <v>501</v>
      </c>
      <c r="F188" s="31"/>
    </row>
    <row r="189" spans="1:6" ht="15" x14ac:dyDescent="0.2">
      <c r="A189" s="4">
        <v>187</v>
      </c>
      <c r="B189" s="11" t="s">
        <v>402</v>
      </c>
      <c r="C189" s="17" t="s">
        <v>403</v>
      </c>
      <c r="D189" s="17" t="s">
        <v>502</v>
      </c>
      <c r="E189" s="17" t="s">
        <v>503</v>
      </c>
      <c r="F189" s="31"/>
    </row>
    <row r="190" spans="1:6" ht="15" x14ac:dyDescent="0.2">
      <c r="A190" s="4">
        <v>188</v>
      </c>
      <c r="B190" s="11" t="s">
        <v>402</v>
      </c>
      <c r="C190" s="17" t="s">
        <v>403</v>
      </c>
      <c r="D190" s="17" t="s">
        <v>504</v>
      </c>
      <c r="E190" s="17" t="s">
        <v>505</v>
      </c>
      <c r="F190" s="31"/>
    </row>
    <row r="191" spans="1:6" ht="15" x14ac:dyDescent="0.2">
      <c r="A191" s="4">
        <v>189</v>
      </c>
      <c r="B191" s="11" t="s">
        <v>402</v>
      </c>
      <c r="C191" s="17" t="s">
        <v>403</v>
      </c>
      <c r="D191" s="17" t="s">
        <v>506</v>
      </c>
      <c r="E191" s="17" t="s">
        <v>507</v>
      </c>
      <c r="F191" s="31"/>
    </row>
    <row r="192" spans="1:6" ht="15" x14ac:dyDescent="0.2">
      <c r="A192" s="4">
        <v>190</v>
      </c>
      <c r="B192" s="11" t="s">
        <v>402</v>
      </c>
      <c r="C192" s="17" t="s">
        <v>403</v>
      </c>
      <c r="D192" s="17" t="s">
        <v>508</v>
      </c>
      <c r="E192" s="17" t="s">
        <v>509</v>
      </c>
      <c r="F192" s="31"/>
    </row>
    <row r="193" spans="1:6" ht="15" x14ac:dyDescent="0.2">
      <c r="A193" s="4">
        <v>191</v>
      </c>
      <c r="B193" s="11" t="s">
        <v>402</v>
      </c>
      <c r="C193" s="17" t="s">
        <v>403</v>
      </c>
      <c r="D193" s="17" t="s">
        <v>510</v>
      </c>
      <c r="E193" s="17" t="s">
        <v>511</v>
      </c>
      <c r="F193" s="31"/>
    </row>
    <row r="194" spans="1:6" ht="15" x14ac:dyDescent="0.2">
      <c r="A194" s="4">
        <v>192</v>
      </c>
      <c r="B194" s="11" t="s">
        <v>402</v>
      </c>
      <c r="C194" s="17" t="s">
        <v>403</v>
      </c>
      <c r="D194" s="17" t="s">
        <v>512</v>
      </c>
      <c r="E194" s="17" t="s">
        <v>513</v>
      </c>
      <c r="F194" s="31"/>
    </row>
    <row r="195" spans="1:6" ht="15" x14ac:dyDescent="0.2">
      <c r="A195" s="4">
        <v>193</v>
      </c>
      <c r="B195" s="11" t="s">
        <v>402</v>
      </c>
      <c r="C195" s="17" t="s">
        <v>403</v>
      </c>
      <c r="D195" s="17" t="s">
        <v>514</v>
      </c>
      <c r="E195" s="17" t="s">
        <v>515</v>
      </c>
      <c r="F195" s="31"/>
    </row>
    <row r="196" spans="1:6" ht="15" x14ac:dyDescent="0.2">
      <c r="A196" s="4">
        <v>194</v>
      </c>
      <c r="B196" s="11" t="s">
        <v>402</v>
      </c>
      <c r="C196" s="17" t="s">
        <v>403</v>
      </c>
      <c r="D196" s="17" t="s">
        <v>516</v>
      </c>
      <c r="E196" s="17" t="s">
        <v>517</v>
      </c>
      <c r="F196" s="31"/>
    </row>
    <row r="197" spans="1:6" ht="15" x14ac:dyDescent="0.2">
      <c r="A197" s="4">
        <v>195</v>
      </c>
      <c r="B197" s="11" t="s">
        <v>402</v>
      </c>
      <c r="C197" s="17" t="s">
        <v>403</v>
      </c>
      <c r="D197" s="17" t="s">
        <v>518</v>
      </c>
      <c r="E197" s="17" t="s">
        <v>519</v>
      </c>
      <c r="F197" s="31"/>
    </row>
    <row r="198" spans="1:6" ht="15" x14ac:dyDescent="0.2">
      <c r="A198" s="4">
        <v>196</v>
      </c>
      <c r="B198" s="11" t="s">
        <v>402</v>
      </c>
      <c r="C198" s="17" t="s">
        <v>403</v>
      </c>
      <c r="D198" s="20" t="s">
        <v>520</v>
      </c>
      <c r="E198" s="20" t="s">
        <v>521</v>
      </c>
      <c r="F198" s="31"/>
    </row>
    <row r="199" spans="1:6" ht="15" x14ac:dyDescent="0.2">
      <c r="A199" s="4">
        <v>197</v>
      </c>
      <c r="B199" s="11" t="s">
        <v>402</v>
      </c>
      <c r="C199" s="17" t="s">
        <v>403</v>
      </c>
      <c r="D199" s="25" t="s">
        <v>104</v>
      </c>
      <c r="E199" s="25" t="s">
        <v>522</v>
      </c>
      <c r="F199" s="31"/>
    </row>
    <row r="200" spans="1:6" ht="15" x14ac:dyDescent="0.2">
      <c r="A200" s="4">
        <v>198</v>
      </c>
      <c r="B200" s="36" t="s">
        <v>523</v>
      </c>
      <c r="C200" s="37" t="s">
        <v>524</v>
      </c>
      <c r="D200" s="38" t="s">
        <v>114</v>
      </c>
      <c r="E200" s="38" t="s">
        <v>115</v>
      </c>
      <c r="F200" s="4" t="s">
        <v>525</v>
      </c>
    </row>
    <row r="201" spans="1:6" ht="15" x14ac:dyDescent="0.2">
      <c r="A201" s="4">
        <v>199</v>
      </c>
      <c r="B201" s="36" t="s">
        <v>523</v>
      </c>
      <c r="C201" s="37" t="s">
        <v>524</v>
      </c>
      <c r="D201" s="38" t="s">
        <v>117</v>
      </c>
      <c r="E201" s="38" t="s">
        <v>118</v>
      </c>
      <c r="F201" s="4" t="s">
        <v>526</v>
      </c>
    </row>
    <row r="202" spans="1:6" ht="15" x14ac:dyDescent="0.2">
      <c r="A202" s="4">
        <v>200</v>
      </c>
      <c r="B202" s="36" t="s">
        <v>523</v>
      </c>
      <c r="C202" s="37" t="s">
        <v>524</v>
      </c>
      <c r="D202" s="38" t="s">
        <v>120</v>
      </c>
      <c r="E202" s="38" t="s">
        <v>121</v>
      </c>
      <c r="F202" s="4" t="s">
        <v>527</v>
      </c>
    </row>
    <row r="203" spans="1:6" ht="15" x14ac:dyDescent="0.2">
      <c r="A203" s="4">
        <v>201</v>
      </c>
      <c r="B203" s="36" t="s">
        <v>523</v>
      </c>
      <c r="C203" s="37" t="s">
        <v>524</v>
      </c>
      <c r="D203" s="38" t="s">
        <v>528</v>
      </c>
      <c r="E203" s="38" t="s">
        <v>529</v>
      </c>
      <c r="F203" s="4" t="s">
        <v>530</v>
      </c>
    </row>
    <row r="204" spans="1:6" ht="15" x14ac:dyDescent="0.2">
      <c r="A204" s="4">
        <v>202</v>
      </c>
      <c r="B204" s="36" t="s">
        <v>523</v>
      </c>
      <c r="C204" s="37" t="s">
        <v>524</v>
      </c>
      <c r="D204" s="38" t="s">
        <v>531</v>
      </c>
      <c r="E204" s="38" t="s">
        <v>532</v>
      </c>
      <c r="F204" s="4" t="s">
        <v>533</v>
      </c>
    </row>
    <row r="205" spans="1:6" ht="15" x14ac:dyDescent="0.2">
      <c r="A205" s="4">
        <v>203</v>
      </c>
      <c r="B205" s="36" t="s">
        <v>523</v>
      </c>
      <c r="C205" s="37" t="s">
        <v>524</v>
      </c>
      <c r="D205" s="38" t="s">
        <v>534</v>
      </c>
      <c r="E205" s="38" t="s">
        <v>535</v>
      </c>
      <c r="F205" s="4" t="s">
        <v>536</v>
      </c>
    </row>
    <row r="206" spans="1:6" ht="15" x14ac:dyDescent="0.2">
      <c r="A206" s="4">
        <v>204</v>
      </c>
      <c r="B206" s="36" t="s">
        <v>523</v>
      </c>
      <c r="C206" s="37" t="s">
        <v>524</v>
      </c>
      <c r="D206" s="38" t="s">
        <v>537</v>
      </c>
      <c r="E206" s="38" t="s">
        <v>124</v>
      </c>
      <c r="F206" s="4" t="s">
        <v>538</v>
      </c>
    </row>
    <row r="207" spans="1:6" ht="15" x14ac:dyDescent="0.2">
      <c r="A207" s="4">
        <v>205</v>
      </c>
      <c r="B207" s="36" t="s">
        <v>523</v>
      </c>
      <c r="C207" s="37" t="s">
        <v>524</v>
      </c>
      <c r="D207" s="37" t="s">
        <v>126</v>
      </c>
      <c r="E207" s="37" t="s">
        <v>539</v>
      </c>
      <c r="F207" s="4" t="s">
        <v>540</v>
      </c>
    </row>
    <row r="208" spans="1:6" ht="15" x14ac:dyDescent="0.2">
      <c r="A208" s="4">
        <v>206</v>
      </c>
      <c r="B208" s="36" t="s">
        <v>523</v>
      </c>
      <c r="C208" s="37" t="s">
        <v>524</v>
      </c>
      <c r="D208" s="37" t="s">
        <v>129</v>
      </c>
      <c r="E208" s="37" t="s">
        <v>130</v>
      </c>
      <c r="F208" s="4" t="s">
        <v>541</v>
      </c>
    </row>
    <row r="209" spans="1:6" ht="15" x14ac:dyDescent="0.2">
      <c r="A209" s="4">
        <v>207</v>
      </c>
      <c r="B209" s="36" t="s">
        <v>523</v>
      </c>
      <c r="C209" s="37" t="s">
        <v>524</v>
      </c>
      <c r="D209" s="37" t="s">
        <v>132</v>
      </c>
      <c r="E209" s="37" t="s">
        <v>542</v>
      </c>
      <c r="F209" s="4" t="s">
        <v>543</v>
      </c>
    </row>
    <row r="210" spans="1:6" ht="15" x14ac:dyDescent="0.2">
      <c r="A210" s="4">
        <v>208</v>
      </c>
      <c r="B210" s="36" t="s">
        <v>523</v>
      </c>
      <c r="C210" s="37" t="s">
        <v>524</v>
      </c>
      <c r="D210" s="37" t="s">
        <v>544</v>
      </c>
      <c r="E210" s="37" t="s">
        <v>136</v>
      </c>
      <c r="F210" s="4" t="s">
        <v>545</v>
      </c>
    </row>
    <row r="211" spans="1:6" ht="15" x14ac:dyDescent="0.2">
      <c r="A211" s="4">
        <v>209</v>
      </c>
      <c r="B211" s="36" t="s">
        <v>523</v>
      </c>
      <c r="C211" s="37" t="s">
        <v>524</v>
      </c>
      <c r="D211" s="37" t="s">
        <v>546</v>
      </c>
      <c r="E211" s="37" t="s">
        <v>139</v>
      </c>
      <c r="F211" s="4" t="s">
        <v>547</v>
      </c>
    </row>
    <row r="212" spans="1:6" ht="15" x14ac:dyDescent="0.2">
      <c r="A212" s="4">
        <v>210</v>
      </c>
      <c r="B212" s="36" t="s">
        <v>523</v>
      </c>
      <c r="C212" s="37" t="s">
        <v>524</v>
      </c>
      <c r="D212" s="37" t="s">
        <v>548</v>
      </c>
      <c r="E212" s="37" t="s">
        <v>145</v>
      </c>
      <c r="F212" s="4" t="s">
        <v>549</v>
      </c>
    </row>
    <row r="213" spans="1:6" ht="15" x14ac:dyDescent="0.2">
      <c r="A213" s="4">
        <v>211</v>
      </c>
      <c r="B213" s="36" t="s">
        <v>523</v>
      </c>
      <c r="C213" s="37" t="s">
        <v>524</v>
      </c>
      <c r="D213" s="37" t="s">
        <v>550</v>
      </c>
      <c r="E213" s="37" t="s">
        <v>142</v>
      </c>
      <c r="F213" s="4" t="s">
        <v>551</v>
      </c>
    </row>
    <row r="214" spans="1:6" ht="15" x14ac:dyDescent="0.2">
      <c r="A214" s="4">
        <v>212</v>
      </c>
      <c r="B214" s="36" t="s">
        <v>523</v>
      </c>
      <c r="C214" s="37" t="s">
        <v>524</v>
      </c>
      <c r="D214" s="37" t="s">
        <v>552</v>
      </c>
      <c r="E214" s="37" t="s">
        <v>553</v>
      </c>
      <c r="F214" s="4" t="s">
        <v>554</v>
      </c>
    </row>
    <row r="215" spans="1:6" ht="15" x14ac:dyDescent="0.2">
      <c r="A215" s="4">
        <v>213</v>
      </c>
      <c r="B215" s="36" t="s">
        <v>523</v>
      </c>
      <c r="C215" s="37" t="s">
        <v>524</v>
      </c>
      <c r="D215" s="37" t="s">
        <v>147</v>
      </c>
      <c r="E215" s="37" t="s">
        <v>148</v>
      </c>
      <c r="F215" s="4" t="s">
        <v>555</v>
      </c>
    </row>
    <row r="216" spans="1:6" ht="15" x14ac:dyDescent="0.2">
      <c r="A216" s="4">
        <v>214</v>
      </c>
      <c r="B216" s="36" t="s">
        <v>523</v>
      </c>
      <c r="C216" s="37" t="s">
        <v>524</v>
      </c>
      <c r="D216" s="37" t="s">
        <v>150</v>
      </c>
      <c r="E216" s="37" t="s">
        <v>151</v>
      </c>
      <c r="F216" s="4" t="s">
        <v>556</v>
      </c>
    </row>
    <row r="217" spans="1:6" ht="15" x14ac:dyDescent="0.2">
      <c r="A217" s="4">
        <v>215</v>
      </c>
      <c r="B217" s="36" t="s">
        <v>523</v>
      </c>
      <c r="C217" s="37" t="s">
        <v>524</v>
      </c>
      <c r="D217" s="37" t="s">
        <v>159</v>
      </c>
      <c r="E217" s="37" t="s">
        <v>160</v>
      </c>
      <c r="F217" s="4" t="s">
        <v>557</v>
      </c>
    </row>
    <row r="218" spans="1:6" ht="15" x14ac:dyDescent="0.2">
      <c r="A218" s="4">
        <v>216</v>
      </c>
      <c r="B218" s="36" t="s">
        <v>523</v>
      </c>
      <c r="C218" s="37" t="s">
        <v>524</v>
      </c>
      <c r="D218" s="37" t="s">
        <v>162</v>
      </c>
      <c r="E218" s="37" t="s">
        <v>163</v>
      </c>
      <c r="F218" s="4" t="s">
        <v>558</v>
      </c>
    </row>
    <row r="219" spans="1:6" ht="15" x14ac:dyDescent="0.2">
      <c r="A219" s="4">
        <v>217</v>
      </c>
      <c r="B219" s="36" t="s">
        <v>523</v>
      </c>
      <c r="C219" s="37" t="s">
        <v>524</v>
      </c>
      <c r="D219" s="37" t="s">
        <v>559</v>
      </c>
      <c r="E219" s="37" t="s">
        <v>166</v>
      </c>
      <c r="F219" s="4" t="s">
        <v>560</v>
      </c>
    </row>
    <row r="220" spans="1:6" ht="15" x14ac:dyDescent="0.2">
      <c r="A220" s="4">
        <v>218</v>
      </c>
      <c r="B220" s="36" t="s">
        <v>523</v>
      </c>
      <c r="C220" s="37" t="s">
        <v>524</v>
      </c>
      <c r="D220" s="37" t="s">
        <v>561</v>
      </c>
      <c r="E220" s="37" t="s">
        <v>169</v>
      </c>
      <c r="F220" s="4" t="s">
        <v>562</v>
      </c>
    </row>
    <row r="221" spans="1:6" ht="15" x14ac:dyDescent="0.2">
      <c r="A221" s="4">
        <v>219</v>
      </c>
      <c r="B221" s="36" t="s">
        <v>523</v>
      </c>
      <c r="C221" s="37" t="s">
        <v>524</v>
      </c>
      <c r="D221" s="37" t="s">
        <v>171</v>
      </c>
      <c r="E221" s="37" t="s">
        <v>172</v>
      </c>
      <c r="F221" s="4" t="s">
        <v>563</v>
      </c>
    </row>
    <row r="222" spans="1:6" ht="15" x14ac:dyDescent="0.2">
      <c r="A222" s="4">
        <v>220</v>
      </c>
      <c r="B222" s="11" t="s">
        <v>523</v>
      </c>
      <c r="C222" s="17" t="s">
        <v>524</v>
      </c>
      <c r="D222" s="17" t="s">
        <v>564</v>
      </c>
      <c r="E222" s="17" t="s">
        <v>565</v>
      </c>
      <c r="F222" s="4" t="s">
        <v>566</v>
      </c>
    </row>
    <row r="223" spans="1:6" ht="15" x14ac:dyDescent="0.2">
      <c r="A223" s="4">
        <v>221</v>
      </c>
      <c r="B223" s="11" t="s">
        <v>523</v>
      </c>
      <c r="C223" s="17" t="s">
        <v>524</v>
      </c>
      <c r="D223" s="17" t="s">
        <v>567</v>
      </c>
      <c r="E223" s="17" t="s">
        <v>568</v>
      </c>
      <c r="F223" s="4" t="s">
        <v>569</v>
      </c>
    </row>
    <row r="224" spans="1:6" ht="15" x14ac:dyDescent="0.2">
      <c r="A224" s="4">
        <v>222</v>
      </c>
      <c r="B224" s="36" t="s">
        <v>523</v>
      </c>
      <c r="C224" s="37" t="s">
        <v>524</v>
      </c>
      <c r="D224" s="37" t="s">
        <v>180</v>
      </c>
      <c r="E224" s="37" t="s">
        <v>181</v>
      </c>
      <c r="F224" s="4" t="s">
        <v>570</v>
      </c>
    </row>
    <row r="225" spans="1:6" ht="15" x14ac:dyDescent="0.2">
      <c r="A225" s="4">
        <v>223</v>
      </c>
      <c r="B225" s="36" t="s">
        <v>523</v>
      </c>
      <c r="C225" s="37" t="s">
        <v>524</v>
      </c>
      <c r="D225" s="37" t="s">
        <v>571</v>
      </c>
      <c r="E225" s="37" t="s">
        <v>572</v>
      </c>
      <c r="F225" s="4" t="s">
        <v>573</v>
      </c>
    </row>
    <row r="226" spans="1:6" ht="15" x14ac:dyDescent="0.2">
      <c r="A226" s="4">
        <v>224</v>
      </c>
      <c r="B226" s="36" t="s">
        <v>523</v>
      </c>
      <c r="C226" s="37" t="s">
        <v>524</v>
      </c>
      <c r="D226" s="37" t="s">
        <v>183</v>
      </c>
      <c r="E226" s="37" t="s">
        <v>184</v>
      </c>
      <c r="F226" s="4" t="s">
        <v>574</v>
      </c>
    </row>
    <row r="227" spans="1:6" x14ac:dyDescent="0.25">
      <c r="A227" s="4">
        <v>225</v>
      </c>
      <c r="B227" s="11" t="s">
        <v>523</v>
      </c>
      <c r="C227" s="17" t="s">
        <v>524</v>
      </c>
      <c r="D227" s="17" t="s">
        <v>575</v>
      </c>
      <c r="E227" s="17" t="s">
        <v>576</v>
      </c>
      <c r="F227" s="12"/>
    </row>
    <row r="228" spans="1:6" x14ac:dyDescent="0.25">
      <c r="A228" s="4">
        <v>226</v>
      </c>
      <c r="B228" s="11" t="s">
        <v>523</v>
      </c>
      <c r="C228" s="17" t="s">
        <v>524</v>
      </c>
      <c r="D228" s="17" t="s">
        <v>577</v>
      </c>
      <c r="E228" s="17" t="s">
        <v>578</v>
      </c>
      <c r="F228" s="12"/>
    </row>
    <row r="229" spans="1:6" x14ac:dyDescent="0.25">
      <c r="A229" s="4">
        <v>227</v>
      </c>
      <c r="B229" s="36" t="s">
        <v>523</v>
      </c>
      <c r="C229" s="37" t="s">
        <v>524</v>
      </c>
      <c r="D229" s="37" t="s">
        <v>189</v>
      </c>
      <c r="E229" s="37" t="s">
        <v>190</v>
      </c>
      <c r="F229" s="12"/>
    </row>
    <row r="230" spans="1:6" x14ac:dyDescent="0.25">
      <c r="A230" s="4">
        <v>228</v>
      </c>
      <c r="B230" s="11" t="s">
        <v>523</v>
      </c>
      <c r="C230" s="17" t="s">
        <v>524</v>
      </c>
      <c r="D230" s="17" t="s">
        <v>579</v>
      </c>
      <c r="E230" s="17" t="s">
        <v>580</v>
      </c>
      <c r="F230" s="12"/>
    </row>
    <row r="231" spans="1:6" x14ac:dyDescent="0.25">
      <c r="A231" s="4">
        <v>229</v>
      </c>
      <c r="B231" s="36" t="s">
        <v>523</v>
      </c>
      <c r="C231" s="37" t="s">
        <v>524</v>
      </c>
      <c r="D231" s="37" t="s">
        <v>191</v>
      </c>
      <c r="E231" s="37" t="s">
        <v>192</v>
      </c>
      <c r="F231" s="12"/>
    </row>
    <row r="232" spans="1:6" x14ac:dyDescent="0.25">
      <c r="A232" s="4">
        <v>230</v>
      </c>
      <c r="B232" s="36" t="s">
        <v>523</v>
      </c>
      <c r="C232" s="37" t="s">
        <v>524</v>
      </c>
      <c r="D232" s="37" t="s">
        <v>193</v>
      </c>
      <c r="E232" s="37" t="s">
        <v>194</v>
      </c>
      <c r="F232" s="12"/>
    </row>
    <row r="233" spans="1:6" x14ac:dyDescent="0.25">
      <c r="A233" s="4">
        <v>231</v>
      </c>
      <c r="B233" s="6" t="s">
        <v>523</v>
      </c>
      <c r="C233" s="19" t="s">
        <v>524</v>
      </c>
      <c r="D233" s="19" t="s">
        <v>197</v>
      </c>
      <c r="E233" s="17" t="s">
        <v>581</v>
      </c>
      <c r="F233" s="12"/>
    </row>
    <row r="234" spans="1:6" x14ac:dyDescent="0.25">
      <c r="A234" s="4">
        <v>232</v>
      </c>
      <c r="B234" s="36" t="s">
        <v>523</v>
      </c>
      <c r="C234" s="37" t="s">
        <v>524</v>
      </c>
      <c r="D234" s="37" t="s">
        <v>195</v>
      </c>
      <c r="E234" s="37" t="s">
        <v>196</v>
      </c>
      <c r="F234" s="12"/>
    </row>
    <row r="235" spans="1:6" x14ac:dyDescent="0.25">
      <c r="A235" s="4">
        <v>233</v>
      </c>
      <c r="B235" s="36" t="s">
        <v>523</v>
      </c>
      <c r="C235" s="37" t="s">
        <v>524</v>
      </c>
      <c r="D235" s="37" t="s">
        <v>582</v>
      </c>
      <c r="E235" s="37" t="s">
        <v>200</v>
      </c>
      <c r="F235" s="12"/>
    </row>
    <row r="236" spans="1:6" x14ac:dyDescent="0.25">
      <c r="A236" s="4">
        <v>234</v>
      </c>
      <c r="B236" s="36" t="s">
        <v>523</v>
      </c>
      <c r="C236" s="37" t="s">
        <v>524</v>
      </c>
      <c r="D236" s="37" t="s">
        <v>201</v>
      </c>
      <c r="E236" s="37" t="s">
        <v>202</v>
      </c>
      <c r="F236" s="12"/>
    </row>
    <row r="237" spans="1:6" x14ac:dyDescent="0.25">
      <c r="A237" s="4">
        <v>235</v>
      </c>
      <c r="B237" s="11" t="s">
        <v>523</v>
      </c>
      <c r="C237" s="17" t="s">
        <v>524</v>
      </c>
      <c r="D237" s="17" t="s">
        <v>518</v>
      </c>
      <c r="E237" s="17" t="s">
        <v>583</v>
      </c>
      <c r="F237" s="12"/>
    </row>
    <row r="238" spans="1:6" x14ac:dyDescent="0.25">
      <c r="A238" s="4">
        <v>236</v>
      </c>
      <c r="B238" s="11" t="s">
        <v>523</v>
      </c>
      <c r="C238" s="17" t="s">
        <v>524</v>
      </c>
      <c r="D238" s="17" t="s">
        <v>205</v>
      </c>
      <c r="E238" s="17" t="s">
        <v>584</v>
      </c>
      <c r="F238" s="12"/>
    </row>
    <row r="239" spans="1:6" x14ac:dyDescent="0.25">
      <c r="A239" s="4">
        <v>237</v>
      </c>
      <c r="B239" s="11" t="s">
        <v>523</v>
      </c>
      <c r="C239" s="17" t="s">
        <v>524</v>
      </c>
      <c r="D239" s="17" t="s">
        <v>104</v>
      </c>
      <c r="E239" s="17" t="s">
        <v>585</v>
      </c>
      <c r="F239" s="12"/>
    </row>
    <row r="240" spans="1:6" ht="15" x14ac:dyDescent="0.2">
      <c r="A240" s="4">
        <v>238</v>
      </c>
      <c r="B240" s="11" t="s">
        <v>586</v>
      </c>
      <c r="C240" s="17" t="s">
        <v>587</v>
      </c>
      <c r="D240" s="17" t="s">
        <v>588</v>
      </c>
      <c r="E240" s="17" t="s">
        <v>589</v>
      </c>
      <c r="F240" s="25" t="s">
        <v>590</v>
      </c>
    </row>
    <row r="241" spans="1:6" ht="15" x14ac:dyDescent="0.2">
      <c r="A241" s="4">
        <v>239</v>
      </c>
      <c r="B241" s="6" t="s">
        <v>586</v>
      </c>
      <c r="C241" s="19" t="s">
        <v>587</v>
      </c>
      <c r="D241" s="19" t="s">
        <v>591</v>
      </c>
      <c r="E241" s="19" t="s">
        <v>592</v>
      </c>
      <c r="F241" s="17" t="s">
        <v>593</v>
      </c>
    </row>
    <row r="242" spans="1:6" ht="15" x14ac:dyDescent="0.2">
      <c r="A242" s="4">
        <v>240</v>
      </c>
      <c r="B242" s="11" t="s">
        <v>586</v>
      </c>
      <c r="C242" s="17" t="s">
        <v>587</v>
      </c>
      <c r="D242" s="17" t="s">
        <v>594</v>
      </c>
      <c r="E242" s="17" t="s">
        <v>595</v>
      </c>
      <c r="F242" s="17" t="s">
        <v>596</v>
      </c>
    </row>
    <row r="243" spans="1:6" ht="15" x14ac:dyDescent="0.2">
      <c r="A243" s="4">
        <v>241</v>
      </c>
      <c r="B243" s="11" t="s">
        <v>586</v>
      </c>
      <c r="C243" s="17" t="s">
        <v>587</v>
      </c>
      <c r="D243" s="17" t="s">
        <v>597</v>
      </c>
      <c r="E243" s="17" t="s">
        <v>598</v>
      </c>
      <c r="F243" s="17" t="s">
        <v>599</v>
      </c>
    </row>
    <row r="244" spans="1:6" ht="15" x14ac:dyDescent="0.2">
      <c r="A244" s="4">
        <v>242</v>
      </c>
      <c r="B244" s="11" t="s">
        <v>586</v>
      </c>
      <c r="C244" s="17" t="s">
        <v>587</v>
      </c>
      <c r="D244" s="17" t="s">
        <v>600</v>
      </c>
      <c r="E244" s="17" t="s">
        <v>601</v>
      </c>
      <c r="F244" s="17" t="s">
        <v>602</v>
      </c>
    </row>
    <row r="245" spans="1:6" ht="15" x14ac:dyDescent="0.2">
      <c r="A245" s="4">
        <v>243</v>
      </c>
      <c r="B245" s="11" t="s">
        <v>586</v>
      </c>
      <c r="C245" s="17" t="s">
        <v>587</v>
      </c>
      <c r="D245" s="17" t="s">
        <v>603</v>
      </c>
      <c r="E245" s="17" t="s">
        <v>604</v>
      </c>
      <c r="F245" s="17" t="s">
        <v>605</v>
      </c>
    </row>
    <row r="246" spans="1:6" ht="15" x14ac:dyDescent="0.2">
      <c r="A246" s="4">
        <v>244</v>
      </c>
      <c r="B246" s="11" t="s">
        <v>586</v>
      </c>
      <c r="C246" s="17" t="s">
        <v>587</v>
      </c>
      <c r="D246" s="17" t="s">
        <v>606</v>
      </c>
      <c r="E246" s="17" t="s">
        <v>607</v>
      </c>
      <c r="F246" s="17" t="s">
        <v>608</v>
      </c>
    </row>
    <row r="247" spans="1:6" ht="15" x14ac:dyDescent="0.2">
      <c r="A247" s="4">
        <v>245</v>
      </c>
      <c r="B247" s="11" t="s">
        <v>586</v>
      </c>
      <c r="C247" s="17" t="s">
        <v>587</v>
      </c>
      <c r="D247" s="17" t="s">
        <v>609</v>
      </c>
      <c r="E247" s="17" t="s">
        <v>610</v>
      </c>
      <c r="F247" s="17" t="s">
        <v>611</v>
      </c>
    </row>
    <row r="248" spans="1:6" ht="15" x14ac:dyDescent="0.2">
      <c r="A248" s="4">
        <v>246</v>
      </c>
      <c r="B248" s="11" t="s">
        <v>586</v>
      </c>
      <c r="C248" s="17" t="s">
        <v>587</v>
      </c>
      <c r="D248" s="17" t="s">
        <v>612</v>
      </c>
      <c r="E248" s="17" t="s">
        <v>613</v>
      </c>
      <c r="F248" s="17" t="s">
        <v>614</v>
      </c>
    </row>
    <row r="249" spans="1:6" ht="15" x14ac:dyDescent="0.2">
      <c r="A249" s="4">
        <v>247</v>
      </c>
      <c r="B249" s="11" t="s">
        <v>586</v>
      </c>
      <c r="C249" s="17" t="s">
        <v>587</v>
      </c>
      <c r="D249" s="17" t="s">
        <v>615</v>
      </c>
      <c r="E249" s="17" t="s">
        <v>616</v>
      </c>
      <c r="F249" s="17" t="s">
        <v>617</v>
      </c>
    </row>
    <row r="250" spans="1:6" ht="15" x14ac:dyDescent="0.2">
      <c r="A250" s="4">
        <v>248</v>
      </c>
      <c r="B250" s="11" t="s">
        <v>586</v>
      </c>
      <c r="C250" s="17" t="s">
        <v>587</v>
      </c>
      <c r="D250" s="17" t="s">
        <v>618</v>
      </c>
      <c r="E250" s="17" t="s">
        <v>619</v>
      </c>
      <c r="F250" s="17" t="s">
        <v>620</v>
      </c>
    </row>
    <row r="251" spans="1:6" ht="15" x14ac:dyDescent="0.2">
      <c r="A251" s="4">
        <v>249</v>
      </c>
      <c r="B251" s="11" t="s">
        <v>586</v>
      </c>
      <c r="C251" s="17" t="s">
        <v>587</v>
      </c>
      <c r="D251" s="17" t="s">
        <v>621</v>
      </c>
      <c r="E251" s="17" t="s">
        <v>622</v>
      </c>
      <c r="F251" s="17" t="s">
        <v>623</v>
      </c>
    </row>
    <row r="252" spans="1:6" ht="15" x14ac:dyDescent="0.2">
      <c r="A252" s="4">
        <v>250</v>
      </c>
      <c r="B252" s="11" t="s">
        <v>586</v>
      </c>
      <c r="C252" s="17" t="s">
        <v>587</v>
      </c>
      <c r="D252" s="17" t="s">
        <v>624</v>
      </c>
      <c r="E252" s="17" t="s">
        <v>625</v>
      </c>
      <c r="F252" s="17" t="s">
        <v>626</v>
      </c>
    </row>
    <row r="253" spans="1:6" ht="15" x14ac:dyDescent="0.2">
      <c r="A253" s="4">
        <v>251</v>
      </c>
      <c r="B253" s="11" t="s">
        <v>586</v>
      </c>
      <c r="C253" s="17" t="s">
        <v>587</v>
      </c>
      <c r="D253" s="17" t="s">
        <v>627</v>
      </c>
      <c r="E253" s="17" t="s">
        <v>613</v>
      </c>
      <c r="F253" s="17" t="s">
        <v>628</v>
      </c>
    </row>
    <row r="254" spans="1:6" ht="15" x14ac:dyDescent="0.2">
      <c r="A254" s="4">
        <v>252</v>
      </c>
      <c r="B254" s="11" t="s">
        <v>586</v>
      </c>
      <c r="C254" s="17" t="s">
        <v>587</v>
      </c>
      <c r="D254" s="17" t="s">
        <v>629</v>
      </c>
      <c r="E254" s="17" t="s">
        <v>630</v>
      </c>
      <c r="F254" s="17" t="s">
        <v>631</v>
      </c>
    </row>
    <row r="255" spans="1:6" ht="15" x14ac:dyDescent="0.2">
      <c r="A255" s="4">
        <v>253</v>
      </c>
      <c r="B255" s="11" t="s">
        <v>586</v>
      </c>
      <c r="C255" s="17" t="s">
        <v>587</v>
      </c>
      <c r="D255" s="17" t="s">
        <v>632</v>
      </c>
      <c r="E255" s="17" t="s">
        <v>633</v>
      </c>
      <c r="F255" s="17" t="s">
        <v>634</v>
      </c>
    </row>
    <row r="256" spans="1:6" ht="15" x14ac:dyDescent="0.2">
      <c r="A256" s="4">
        <v>254</v>
      </c>
      <c r="B256" s="11" t="s">
        <v>586</v>
      </c>
      <c r="C256" s="17" t="s">
        <v>587</v>
      </c>
      <c r="D256" s="17" t="s">
        <v>635</v>
      </c>
      <c r="E256" s="17" t="s">
        <v>636</v>
      </c>
      <c r="F256" s="17" t="s">
        <v>637</v>
      </c>
    </row>
    <row r="257" spans="1:6" ht="15" x14ac:dyDescent="0.2">
      <c r="A257" s="4">
        <v>255</v>
      </c>
      <c r="B257" s="11" t="s">
        <v>586</v>
      </c>
      <c r="C257" s="17" t="s">
        <v>587</v>
      </c>
      <c r="D257" s="17" t="s">
        <v>638</v>
      </c>
      <c r="E257" s="17" t="s">
        <v>639</v>
      </c>
      <c r="F257" s="17" t="s">
        <v>640</v>
      </c>
    </row>
    <row r="258" spans="1:6" ht="15" x14ac:dyDescent="0.2">
      <c r="A258" s="4">
        <v>256</v>
      </c>
      <c r="B258" s="11" t="s">
        <v>586</v>
      </c>
      <c r="C258" s="17" t="s">
        <v>587</v>
      </c>
      <c r="D258" s="17" t="s">
        <v>641</v>
      </c>
      <c r="E258" s="17" t="s">
        <v>642</v>
      </c>
      <c r="F258" s="17" t="s">
        <v>643</v>
      </c>
    </row>
    <row r="259" spans="1:6" ht="15" x14ac:dyDescent="0.2">
      <c r="A259" s="4">
        <v>257</v>
      </c>
      <c r="B259" s="11" t="s">
        <v>586</v>
      </c>
      <c r="C259" s="17" t="s">
        <v>587</v>
      </c>
      <c r="D259" s="17" t="s">
        <v>644</v>
      </c>
      <c r="E259" s="17" t="s">
        <v>639</v>
      </c>
      <c r="F259" s="17" t="s">
        <v>645</v>
      </c>
    </row>
    <row r="260" spans="1:6" ht="15" x14ac:dyDescent="0.2">
      <c r="A260" s="4">
        <v>258</v>
      </c>
      <c r="B260" s="11" t="s">
        <v>586</v>
      </c>
      <c r="C260" s="17" t="s">
        <v>587</v>
      </c>
      <c r="D260" s="17" t="s">
        <v>646</v>
      </c>
      <c r="E260" s="17" t="s">
        <v>647</v>
      </c>
      <c r="F260" s="17" t="s">
        <v>648</v>
      </c>
    </row>
    <row r="261" spans="1:6" ht="15" x14ac:dyDescent="0.2">
      <c r="A261" s="4">
        <v>259</v>
      </c>
      <c r="B261" s="11" t="s">
        <v>586</v>
      </c>
      <c r="C261" s="17" t="s">
        <v>587</v>
      </c>
      <c r="D261" s="17" t="s">
        <v>649</v>
      </c>
      <c r="E261" s="17" t="s">
        <v>650</v>
      </c>
      <c r="F261" s="17" t="s">
        <v>651</v>
      </c>
    </row>
    <row r="262" spans="1:6" ht="15" x14ac:dyDescent="0.2">
      <c r="A262" s="4">
        <v>260</v>
      </c>
      <c r="B262" s="11" t="s">
        <v>586</v>
      </c>
      <c r="C262" s="17" t="s">
        <v>587</v>
      </c>
      <c r="D262" s="17" t="s">
        <v>652</v>
      </c>
      <c r="E262" s="17" t="s">
        <v>653</v>
      </c>
      <c r="F262" s="17" t="s">
        <v>654</v>
      </c>
    </row>
    <row r="263" spans="1:6" ht="15" x14ac:dyDescent="0.2">
      <c r="A263" s="4">
        <v>261</v>
      </c>
      <c r="B263" s="11" t="s">
        <v>586</v>
      </c>
      <c r="C263" s="17" t="s">
        <v>587</v>
      </c>
      <c r="D263" s="17" t="s">
        <v>655</v>
      </c>
      <c r="E263" s="17" t="s">
        <v>656</v>
      </c>
      <c r="F263" s="17" t="s">
        <v>657</v>
      </c>
    </row>
    <row r="264" spans="1:6" ht="15" x14ac:dyDescent="0.2">
      <c r="A264" s="4">
        <v>262</v>
      </c>
      <c r="B264" s="11" t="s">
        <v>586</v>
      </c>
      <c r="C264" s="17" t="s">
        <v>587</v>
      </c>
      <c r="D264" s="17" t="s">
        <v>658</v>
      </c>
      <c r="E264" s="17" t="s">
        <v>659</v>
      </c>
      <c r="F264" s="17" t="s">
        <v>660</v>
      </c>
    </row>
    <row r="265" spans="1:6" ht="15" x14ac:dyDescent="0.2">
      <c r="A265" s="4">
        <v>263</v>
      </c>
      <c r="B265" s="11" t="s">
        <v>586</v>
      </c>
      <c r="C265" s="17" t="s">
        <v>587</v>
      </c>
      <c r="D265" s="17" t="s">
        <v>661</v>
      </c>
      <c r="E265" s="17" t="s">
        <v>662</v>
      </c>
      <c r="F265" s="17" t="s">
        <v>663</v>
      </c>
    </row>
    <row r="266" spans="1:6" ht="15" x14ac:dyDescent="0.2">
      <c r="A266" s="4">
        <v>264</v>
      </c>
      <c r="B266" s="11" t="s">
        <v>586</v>
      </c>
      <c r="C266" s="17" t="s">
        <v>587</v>
      </c>
      <c r="D266" s="17" t="s">
        <v>664</v>
      </c>
      <c r="E266" s="17" t="s">
        <v>665</v>
      </c>
      <c r="F266" s="17" t="s">
        <v>666</v>
      </c>
    </row>
    <row r="267" spans="1:6" x14ac:dyDescent="0.25">
      <c r="A267" s="4">
        <v>265</v>
      </c>
      <c r="B267" s="11" t="s">
        <v>586</v>
      </c>
      <c r="C267" s="17" t="s">
        <v>587</v>
      </c>
      <c r="D267" s="17" t="s">
        <v>667</v>
      </c>
      <c r="E267" s="17" t="s">
        <v>668</v>
      </c>
      <c r="F267" s="12"/>
    </row>
    <row r="268" spans="1:6" ht="15" x14ac:dyDescent="0.2">
      <c r="A268" s="4">
        <v>266</v>
      </c>
      <c r="B268" s="11" t="s">
        <v>586</v>
      </c>
      <c r="C268" s="17" t="s">
        <v>587</v>
      </c>
      <c r="D268" s="17" t="s">
        <v>669</v>
      </c>
      <c r="E268" s="17" t="s">
        <v>670</v>
      </c>
      <c r="F268" s="39"/>
    </row>
    <row r="269" spans="1:6" ht="15" x14ac:dyDescent="0.2">
      <c r="A269" s="4">
        <v>267</v>
      </c>
      <c r="B269" s="11" t="s">
        <v>586</v>
      </c>
      <c r="C269" s="17" t="s">
        <v>587</v>
      </c>
      <c r="D269" s="17" t="s">
        <v>671</v>
      </c>
      <c r="E269" s="17" t="s">
        <v>672</v>
      </c>
      <c r="F269" s="31"/>
    </row>
    <row r="270" spans="1:6" ht="15" x14ac:dyDescent="0.2">
      <c r="A270" s="4">
        <v>268</v>
      </c>
      <c r="B270" s="11" t="s">
        <v>586</v>
      </c>
      <c r="C270" s="17" t="s">
        <v>587</v>
      </c>
      <c r="D270" s="17" t="s">
        <v>673</v>
      </c>
      <c r="E270" s="17" t="s">
        <v>674</v>
      </c>
      <c r="F270" s="31"/>
    </row>
    <row r="271" spans="1:6" ht="15" x14ac:dyDescent="0.2">
      <c r="A271" s="4">
        <v>269</v>
      </c>
      <c r="B271" s="11" t="s">
        <v>586</v>
      </c>
      <c r="C271" s="17" t="s">
        <v>587</v>
      </c>
      <c r="D271" s="17" t="s">
        <v>675</v>
      </c>
      <c r="E271" s="17" t="s">
        <v>676</v>
      </c>
      <c r="F271" s="31"/>
    </row>
    <row r="272" spans="1:6" ht="15" x14ac:dyDescent="0.2">
      <c r="A272" s="4">
        <v>270</v>
      </c>
      <c r="B272" s="11" t="s">
        <v>586</v>
      </c>
      <c r="C272" s="17" t="s">
        <v>587</v>
      </c>
      <c r="D272" s="17" t="s">
        <v>677</v>
      </c>
      <c r="E272" s="17" t="s">
        <v>678</v>
      </c>
      <c r="F272" s="31"/>
    </row>
    <row r="273" spans="1:6" ht="15" x14ac:dyDescent="0.2">
      <c r="A273" s="4">
        <v>271</v>
      </c>
      <c r="B273" s="11" t="s">
        <v>586</v>
      </c>
      <c r="C273" s="17" t="s">
        <v>587</v>
      </c>
      <c r="D273" s="17" t="s">
        <v>679</v>
      </c>
      <c r="E273" s="17" t="s">
        <v>680</v>
      </c>
      <c r="F273" s="31"/>
    </row>
    <row r="274" spans="1:6" ht="15" x14ac:dyDescent="0.2">
      <c r="A274" s="4">
        <v>272</v>
      </c>
      <c r="B274" s="11" t="s">
        <v>586</v>
      </c>
      <c r="C274" s="17" t="s">
        <v>587</v>
      </c>
      <c r="D274" s="17" t="s">
        <v>681</v>
      </c>
      <c r="E274" s="17" t="s">
        <v>682</v>
      </c>
      <c r="F274" s="31"/>
    </row>
    <row r="275" spans="1:6" ht="15" x14ac:dyDescent="0.2">
      <c r="A275" s="4">
        <v>273</v>
      </c>
      <c r="B275" s="11" t="s">
        <v>586</v>
      </c>
      <c r="C275" s="17" t="s">
        <v>587</v>
      </c>
      <c r="D275" s="17" t="s">
        <v>683</v>
      </c>
      <c r="E275" s="17" t="s">
        <v>684</v>
      </c>
      <c r="F275" s="31"/>
    </row>
    <row r="276" spans="1:6" ht="15" x14ac:dyDescent="0.2">
      <c r="A276" s="4">
        <v>274</v>
      </c>
      <c r="B276" s="11" t="s">
        <v>586</v>
      </c>
      <c r="C276" s="17" t="s">
        <v>587</v>
      </c>
      <c r="D276" s="17" t="s">
        <v>571</v>
      </c>
      <c r="E276" s="17" t="s">
        <v>685</v>
      </c>
      <c r="F276" s="31"/>
    </row>
    <row r="277" spans="1:6" ht="15" x14ac:dyDescent="0.2">
      <c r="A277" s="4">
        <v>275</v>
      </c>
      <c r="B277" s="11" t="s">
        <v>586</v>
      </c>
      <c r="C277" s="17" t="s">
        <v>587</v>
      </c>
      <c r="D277" s="17" t="s">
        <v>686</v>
      </c>
      <c r="E277" s="17" t="s">
        <v>687</v>
      </c>
      <c r="F277" s="31"/>
    </row>
    <row r="278" spans="1:6" ht="15" x14ac:dyDescent="0.2">
      <c r="A278" s="4">
        <v>276</v>
      </c>
      <c r="B278" s="11" t="s">
        <v>586</v>
      </c>
      <c r="C278" s="17" t="s">
        <v>587</v>
      </c>
      <c r="D278" s="17" t="s">
        <v>688</v>
      </c>
      <c r="E278" s="17" t="s">
        <v>689</v>
      </c>
      <c r="F278" s="31"/>
    </row>
    <row r="279" spans="1:6" ht="15" x14ac:dyDescent="0.2">
      <c r="A279" s="4">
        <v>277</v>
      </c>
      <c r="B279" s="11" t="s">
        <v>586</v>
      </c>
      <c r="C279" s="17" t="s">
        <v>587</v>
      </c>
      <c r="D279" s="17" t="s">
        <v>690</v>
      </c>
      <c r="E279" s="17" t="s">
        <v>691</v>
      </c>
      <c r="F279" s="31"/>
    </row>
    <row r="280" spans="1:6" ht="15" x14ac:dyDescent="0.2">
      <c r="A280" s="4">
        <v>278</v>
      </c>
      <c r="B280" s="11" t="s">
        <v>586</v>
      </c>
      <c r="C280" s="17" t="s">
        <v>587</v>
      </c>
      <c r="D280" s="17" t="s">
        <v>692</v>
      </c>
      <c r="E280" s="17" t="s">
        <v>693</v>
      </c>
      <c r="F280" s="31"/>
    </row>
    <row r="281" spans="1:6" ht="15" x14ac:dyDescent="0.2">
      <c r="A281" s="4">
        <v>279</v>
      </c>
      <c r="B281" s="11" t="s">
        <v>586</v>
      </c>
      <c r="C281" s="17" t="s">
        <v>587</v>
      </c>
      <c r="D281" s="17" t="s">
        <v>399</v>
      </c>
      <c r="E281" s="17" t="s">
        <v>694</v>
      </c>
      <c r="F281" s="31"/>
    </row>
    <row r="282" spans="1:6" ht="15" x14ac:dyDescent="0.2">
      <c r="A282" s="4">
        <v>280</v>
      </c>
      <c r="B282" s="11" t="s">
        <v>586</v>
      </c>
      <c r="C282" s="17" t="s">
        <v>587</v>
      </c>
      <c r="D282" s="17" t="s">
        <v>695</v>
      </c>
      <c r="E282" s="17" t="s">
        <v>696</v>
      </c>
      <c r="F282" s="31"/>
    </row>
    <row r="283" spans="1:6" ht="15" x14ac:dyDescent="0.2">
      <c r="A283" s="4">
        <v>281</v>
      </c>
      <c r="B283" s="11" t="s">
        <v>586</v>
      </c>
      <c r="C283" s="17" t="s">
        <v>587</v>
      </c>
      <c r="D283" s="17" t="s">
        <v>104</v>
      </c>
      <c r="E283" s="17" t="s">
        <v>697</v>
      </c>
      <c r="F283" s="31"/>
    </row>
    <row r="284" spans="1:6" ht="15" x14ac:dyDescent="0.2">
      <c r="A284" s="4">
        <v>282</v>
      </c>
      <c r="B284" s="11" t="s">
        <v>698</v>
      </c>
      <c r="C284" s="17" t="s">
        <v>699</v>
      </c>
      <c r="D284" s="17" t="s">
        <v>700</v>
      </c>
      <c r="E284" s="17" t="s">
        <v>701</v>
      </c>
      <c r="F284" s="17" t="s">
        <v>702</v>
      </c>
    </row>
    <row r="285" spans="1:6" x14ac:dyDescent="0.25">
      <c r="A285" s="4">
        <v>283</v>
      </c>
      <c r="B285" s="11" t="s">
        <v>698</v>
      </c>
      <c r="C285" s="17" t="s">
        <v>699</v>
      </c>
      <c r="D285" s="17" t="s">
        <v>703</v>
      </c>
      <c r="E285" s="17" t="s">
        <v>704</v>
      </c>
      <c r="F285" s="12"/>
    </row>
    <row r="286" spans="1:6" x14ac:dyDescent="0.25">
      <c r="A286" s="4">
        <v>284</v>
      </c>
      <c r="B286" s="11" t="s">
        <v>698</v>
      </c>
      <c r="C286" s="17" t="s">
        <v>699</v>
      </c>
      <c r="D286" s="17" t="s">
        <v>705</v>
      </c>
      <c r="E286" s="17" t="s">
        <v>706</v>
      </c>
      <c r="F286" s="12"/>
    </row>
    <row r="287" spans="1:6" x14ac:dyDescent="0.25">
      <c r="A287" s="4">
        <v>285</v>
      </c>
      <c r="B287" s="11" t="s">
        <v>698</v>
      </c>
      <c r="C287" s="17" t="s">
        <v>699</v>
      </c>
      <c r="D287" s="17" t="s">
        <v>707</v>
      </c>
      <c r="E287" s="17" t="s">
        <v>708</v>
      </c>
      <c r="F287" s="12"/>
    </row>
    <row r="288" spans="1:6" x14ac:dyDescent="0.25">
      <c r="A288" s="4">
        <v>286</v>
      </c>
      <c r="B288" s="11" t="s">
        <v>698</v>
      </c>
      <c r="C288" s="17" t="s">
        <v>699</v>
      </c>
      <c r="D288" s="17" t="s">
        <v>709</v>
      </c>
      <c r="E288" s="17" t="s">
        <v>710</v>
      </c>
      <c r="F288" s="12"/>
    </row>
    <row r="289" spans="1:6" x14ac:dyDescent="0.25">
      <c r="A289" s="4">
        <v>287</v>
      </c>
      <c r="B289" s="11" t="s">
        <v>698</v>
      </c>
      <c r="C289" s="17" t="s">
        <v>699</v>
      </c>
      <c r="D289" s="17" t="s">
        <v>711</v>
      </c>
      <c r="E289" s="17" t="s">
        <v>712</v>
      </c>
      <c r="F289" s="12"/>
    </row>
    <row r="290" spans="1:6" x14ac:dyDescent="0.25">
      <c r="A290" s="4">
        <v>288</v>
      </c>
      <c r="B290" s="11" t="s">
        <v>698</v>
      </c>
      <c r="C290" s="17" t="s">
        <v>699</v>
      </c>
      <c r="D290" s="17" t="s">
        <v>713</v>
      </c>
      <c r="E290" s="17" t="s">
        <v>714</v>
      </c>
      <c r="F290" s="12"/>
    </row>
    <row r="291" spans="1:6" x14ac:dyDescent="0.25">
      <c r="A291" s="4">
        <v>289</v>
      </c>
      <c r="B291" s="11" t="s">
        <v>698</v>
      </c>
      <c r="C291" s="17" t="s">
        <v>699</v>
      </c>
      <c r="D291" s="17" t="s">
        <v>715</v>
      </c>
      <c r="E291" s="17" t="s">
        <v>716</v>
      </c>
      <c r="F291" s="12"/>
    </row>
    <row r="292" spans="1:6" x14ac:dyDescent="0.25">
      <c r="A292" s="4">
        <v>290</v>
      </c>
      <c r="B292" s="11" t="s">
        <v>698</v>
      </c>
      <c r="C292" s="17" t="s">
        <v>699</v>
      </c>
      <c r="D292" s="17" t="s">
        <v>717</v>
      </c>
      <c r="E292" s="17" t="s">
        <v>718</v>
      </c>
      <c r="F292" s="12"/>
    </row>
    <row r="293" spans="1:6" x14ac:dyDescent="0.25">
      <c r="A293" s="4">
        <v>291</v>
      </c>
      <c r="B293" s="11" t="s">
        <v>698</v>
      </c>
      <c r="C293" s="17" t="s">
        <v>699</v>
      </c>
      <c r="D293" s="17" t="s">
        <v>719</v>
      </c>
      <c r="E293" s="17" t="s">
        <v>720</v>
      </c>
      <c r="F293" s="12"/>
    </row>
    <row r="294" spans="1:6" x14ac:dyDescent="0.25">
      <c r="A294" s="4">
        <v>292</v>
      </c>
      <c r="B294" s="11" t="s">
        <v>698</v>
      </c>
      <c r="C294" s="17" t="s">
        <v>699</v>
      </c>
      <c r="D294" s="17" t="s">
        <v>721</v>
      </c>
      <c r="E294" s="17" t="s">
        <v>722</v>
      </c>
      <c r="F294" s="12"/>
    </row>
    <row r="295" spans="1:6" ht="15" x14ac:dyDescent="0.2">
      <c r="A295" s="4">
        <v>293</v>
      </c>
      <c r="B295" s="11" t="s">
        <v>106</v>
      </c>
      <c r="C295" s="17" t="s">
        <v>723</v>
      </c>
      <c r="D295" s="17" t="s">
        <v>724</v>
      </c>
      <c r="E295" s="17" t="s">
        <v>725</v>
      </c>
      <c r="F295" s="4" t="s">
        <v>726</v>
      </c>
    </row>
    <row r="296" spans="1:6" x14ac:dyDescent="0.25">
      <c r="A296" s="4">
        <v>294</v>
      </c>
      <c r="B296" s="11" t="s">
        <v>106</v>
      </c>
      <c r="C296" s="17" t="s">
        <v>723</v>
      </c>
      <c r="D296" s="17" t="s">
        <v>727</v>
      </c>
      <c r="E296" s="17" t="s">
        <v>728</v>
      </c>
      <c r="F296" s="12"/>
    </row>
    <row r="297" spans="1:6" x14ac:dyDescent="0.25">
      <c r="A297" s="4">
        <v>295</v>
      </c>
      <c r="B297" s="11" t="s">
        <v>106</v>
      </c>
      <c r="C297" s="17" t="s">
        <v>723</v>
      </c>
      <c r="D297" s="17" t="s">
        <v>729</v>
      </c>
      <c r="E297" s="17" t="s">
        <v>730</v>
      </c>
      <c r="F297" s="12"/>
    </row>
    <row r="298" spans="1:6" x14ac:dyDescent="0.25">
      <c r="A298" s="4">
        <v>296</v>
      </c>
      <c r="B298" s="11" t="s">
        <v>106</v>
      </c>
      <c r="C298" s="17" t="s">
        <v>723</v>
      </c>
      <c r="D298" s="17" t="s">
        <v>731</v>
      </c>
      <c r="E298" s="17" t="s">
        <v>732</v>
      </c>
      <c r="F298" s="12"/>
    </row>
    <row r="299" spans="1:6" x14ac:dyDescent="0.25">
      <c r="A299" s="4">
        <v>297</v>
      </c>
      <c r="B299" s="11" t="s">
        <v>106</v>
      </c>
      <c r="C299" s="17" t="s">
        <v>723</v>
      </c>
      <c r="D299" s="17" t="s">
        <v>733</v>
      </c>
      <c r="E299" s="17" t="s">
        <v>734</v>
      </c>
      <c r="F299" s="12"/>
    </row>
    <row r="300" spans="1:6" x14ac:dyDescent="0.25">
      <c r="A300" s="4">
        <v>298</v>
      </c>
      <c r="B300" s="11" t="s">
        <v>106</v>
      </c>
      <c r="C300" s="17" t="s">
        <v>723</v>
      </c>
      <c r="D300" s="17" t="s">
        <v>735</v>
      </c>
      <c r="E300" s="17" t="s">
        <v>736</v>
      </c>
      <c r="F300" s="12"/>
    </row>
    <row r="301" spans="1:6" x14ac:dyDescent="0.25">
      <c r="A301" s="4">
        <v>299</v>
      </c>
      <c r="B301" s="11" t="s">
        <v>106</v>
      </c>
      <c r="C301" s="17" t="s">
        <v>723</v>
      </c>
      <c r="D301" s="17" t="s">
        <v>711</v>
      </c>
      <c r="E301" s="17" t="s">
        <v>737</v>
      </c>
      <c r="F301" s="12"/>
    </row>
    <row r="302" spans="1:6" x14ac:dyDescent="0.25">
      <c r="A302" s="4">
        <v>300</v>
      </c>
      <c r="B302" s="11" t="s">
        <v>106</v>
      </c>
      <c r="C302" s="17" t="s">
        <v>723</v>
      </c>
      <c r="D302" s="17" t="s">
        <v>713</v>
      </c>
      <c r="E302" s="17" t="s">
        <v>738</v>
      </c>
      <c r="F302" s="12"/>
    </row>
    <row r="303" spans="1:6" x14ac:dyDescent="0.25">
      <c r="A303" s="4">
        <v>301</v>
      </c>
      <c r="B303" s="11" t="s">
        <v>106</v>
      </c>
      <c r="C303" s="17" t="s">
        <v>723</v>
      </c>
      <c r="D303" s="17" t="s">
        <v>715</v>
      </c>
      <c r="E303" s="17" t="s">
        <v>739</v>
      </c>
      <c r="F303" s="12"/>
    </row>
    <row r="304" spans="1:6" x14ac:dyDescent="0.25">
      <c r="A304" s="4">
        <v>302</v>
      </c>
      <c r="B304" s="11" t="s">
        <v>106</v>
      </c>
      <c r="C304" s="17" t="s">
        <v>723</v>
      </c>
      <c r="D304" s="17" t="s">
        <v>740</v>
      </c>
      <c r="E304" s="17" t="s">
        <v>741</v>
      </c>
      <c r="F304" s="12"/>
    </row>
    <row r="305" spans="1:6" x14ac:dyDescent="0.25">
      <c r="A305" s="4">
        <v>303</v>
      </c>
      <c r="B305" s="11" t="s">
        <v>106</v>
      </c>
      <c r="C305" s="17" t="s">
        <v>723</v>
      </c>
      <c r="D305" s="17" t="s">
        <v>742</v>
      </c>
      <c r="E305" s="17" t="s">
        <v>743</v>
      </c>
      <c r="F305" s="12"/>
    </row>
    <row r="306" spans="1:6" x14ac:dyDescent="0.25">
      <c r="A306" s="40"/>
      <c r="B306" s="4" t="s">
        <v>744</v>
      </c>
      <c r="C306" s="4">
        <v>303</v>
      </c>
      <c r="D306" s="41"/>
      <c r="E306" s="41"/>
      <c r="F306" s="12"/>
    </row>
    <row r="307" spans="1:6" ht="15" x14ac:dyDescent="0.2">
      <c r="A307" s="40"/>
      <c r="B307" s="4" t="s">
        <v>745</v>
      </c>
      <c r="C307" s="4">
        <v>31</v>
      </c>
      <c r="D307" s="41"/>
      <c r="E307" s="41"/>
      <c r="F307" s="41"/>
    </row>
    <row r="308" spans="1:6" ht="15" x14ac:dyDescent="0.2">
      <c r="A308" s="40"/>
      <c r="B308" s="4" t="s">
        <v>746</v>
      </c>
      <c r="C308" s="4">
        <f>C306-C307</f>
        <v>272</v>
      </c>
      <c r="D308" s="41"/>
      <c r="E308" s="41"/>
      <c r="F308" s="41"/>
    </row>
  </sheetData>
  <hyperlinks>
    <hyperlink ref="A2" r:id="rId1"/>
  </hyperlinks>
  <pageMargins left="0.7" right="0.7" top="0.75" bottom="0.75" header="0.3" footer="0.3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322"/>
  <sheetViews>
    <sheetView workbookViewId="0"/>
  </sheetViews>
  <sheetFormatPr defaultColWidth="14.42578125" defaultRowHeight="15.75" customHeight="1" x14ac:dyDescent="0.2"/>
  <cols>
    <col min="2" max="2" width="39.5703125" customWidth="1"/>
    <col min="3" max="3" width="19.42578125" customWidth="1"/>
    <col min="4" max="4" width="32.140625" customWidth="1"/>
    <col min="6" max="6" width="68.28515625" customWidth="1"/>
  </cols>
  <sheetData>
    <row r="1" spans="1:6" ht="15.75" customHeight="1" x14ac:dyDescent="0.2">
      <c r="A1" s="171" t="s">
        <v>1872</v>
      </c>
      <c r="B1" s="171"/>
      <c r="C1" s="171"/>
      <c r="D1" s="171"/>
      <c r="E1" s="171"/>
    </row>
    <row r="2" spans="1:6" ht="15.75" customHeight="1" x14ac:dyDescent="0.25">
      <c r="A2" s="42" t="s">
        <v>0</v>
      </c>
      <c r="B2" s="43" t="s">
        <v>1</v>
      </c>
      <c r="C2" s="44" t="s">
        <v>2</v>
      </c>
      <c r="D2" s="45" t="s">
        <v>3</v>
      </c>
      <c r="E2" s="44" t="s">
        <v>4</v>
      </c>
      <c r="F2" s="45" t="s">
        <v>5</v>
      </c>
    </row>
    <row r="3" spans="1:6" ht="15" x14ac:dyDescent="0.2">
      <c r="A3" s="46">
        <v>1</v>
      </c>
      <c r="B3" s="47" t="s">
        <v>6</v>
      </c>
      <c r="C3" s="48" t="s">
        <v>7</v>
      </c>
      <c r="D3" s="49" t="s">
        <v>8</v>
      </c>
      <c r="E3" s="49" t="s">
        <v>747</v>
      </c>
      <c r="F3" s="50" t="s">
        <v>748</v>
      </c>
    </row>
    <row r="4" spans="1:6" ht="15" x14ac:dyDescent="0.2">
      <c r="A4" s="46">
        <v>2</v>
      </c>
      <c r="B4" s="47" t="s">
        <v>6</v>
      </c>
      <c r="C4" s="48" t="s">
        <v>7</v>
      </c>
      <c r="D4" s="49" t="s">
        <v>11</v>
      </c>
      <c r="E4" s="49" t="s">
        <v>749</v>
      </c>
      <c r="F4" s="50" t="s">
        <v>750</v>
      </c>
    </row>
    <row r="5" spans="1:6" ht="15" x14ac:dyDescent="0.2">
      <c r="A5" s="46">
        <v>3</v>
      </c>
      <c r="B5" s="51" t="s">
        <v>6</v>
      </c>
      <c r="C5" s="52" t="s">
        <v>7</v>
      </c>
      <c r="D5" s="50" t="s">
        <v>751</v>
      </c>
      <c r="E5" s="50" t="s">
        <v>752</v>
      </c>
      <c r="F5" s="50" t="s">
        <v>753</v>
      </c>
    </row>
    <row r="6" spans="1:6" ht="15" x14ac:dyDescent="0.2">
      <c r="A6" s="46">
        <v>4</v>
      </c>
      <c r="B6" s="51" t="s">
        <v>6</v>
      </c>
      <c r="C6" s="52" t="s">
        <v>7</v>
      </c>
      <c r="D6" s="50" t="s">
        <v>754</v>
      </c>
      <c r="E6" s="50" t="s">
        <v>755</v>
      </c>
      <c r="F6" s="50" t="s">
        <v>756</v>
      </c>
    </row>
    <row r="7" spans="1:6" ht="15" x14ac:dyDescent="0.2">
      <c r="A7" s="46">
        <v>5</v>
      </c>
      <c r="B7" s="51" t="s">
        <v>6</v>
      </c>
      <c r="C7" s="52" t="s">
        <v>7</v>
      </c>
      <c r="D7" s="50" t="s">
        <v>14</v>
      </c>
      <c r="E7" s="50" t="s">
        <v>757</v>
      </c>
      <c r="F7" s="50" t="s">
        <v>758</v>
      </c>
    </row>
    <row r="8" spans="1:6" ht="15" x14ac:dyDescent="0.2">
      <c r="A8" s="46">
        <v>6</v>
      </c>
      <c r="B8" s="51" t="s">
        <v>6</v>
      </c>
      <c r="C8" s="52" t="s">
        <v>7</v>
      </c>
      <c r="D8" s="50" t="s">
        <v>17</v>
      </c>
      <c r="E8" s="50" t="s">
        <v>759</v>
      </c>
      <c r="F8" s="50" t="s">
        <v>760</v>
      </c>
    </row>
    <row r="9" spans="1:6" ht="15" x14ac:dyDescent="0.2">
      <c r="A9" s="46">
        <v>7</v>
      </c>
      <c r="B9" s="51" t="s">
        <v>6</v>
      </c>
      <c r="C9" s="52" t="s">
        <v>7</v>
      </c>
      <c r="D9" s="50" t="s">
        <v>20</v>
      </c>
      <c r="E9" s="50" t="s">
        <v>761</v>
      </c>
      <c r="F9" s="50" t="s">
        <v>762</v>
      </c>
    </row>
    <row r="10" spans="1:6" ht="15" x14ac:dyDescent="0.2">
      <c r="A10" s="46">
        <v>8</v>
      </c>
      <c r="B10" s="51" t="s">
        <v>6</v>
      </c>
      <c r="C10" s="52" t="s">
        <v>7</v>
      </c>
      <c r="D10" s="50" t="s">
        <v>763</v>
      </c>
      <c r="E10" s="50" t="s">
        <v>764</v>
      </c>
      <c r="F10" s="50" t="s">
        <v>765</v>
      </c>
    </row>
    <row r="11" spans="1:6" ht="15" x14ac:dyDescent="0.2">
      <c r="A11" s="46">
        <v>9</v>
      </c>
      <c r="B11" s="51" t="s">
        <v>6</v>
      </c>
      <c r="C11" s="52" t="s">
        <v>7</v>
      </c>
      <c r="D11" s="50" t="s">
        <v>766</v>
      </c>
      <c r="E11" s="50" t="s">
        <v>767</v>
      </c>
      <c r="F11" s="50" t="s">
        <v>768</v>
      </c>
    </row>
    <row r="12" spans="1:6" ht="15" x14ac:dyDescent="0.2">
      <c r="A12" s="46">
        <v>10</v>
      </c>
      <c r="B12" s="51" t="s">
        <v>6</v>
      </c>
      <c r="C12" s="52" t="s">
        <v>7</v>
      </c>
      <c r="D12" s="50" t="s">
        <v>769</v>
      </c>
      <c r="E12" s="50" t="s">
        <v>770</v>
      </c>
      <c r="F12" s="50" t="s">
        <v>771</v>
      </c>
    </row>
    <row r="13" spans="1:6" ht="15" x14ac:dyDescent="0.2">
      <c r="A13" s="46">
        <v>11</v>
      </c>
      <c r="B13" s="51" t="s">
        <v>6</v>
      </c>
      <c r="C13" s="52" t="s">
        <v>7</v>
      </c>
      <c r="D13" s="50" t="s">
        <v>772</v>
      </c>
      <c r="E13" s="50" t="s">
        <v>773</v>
      </c>
      <c r="F13" s="50" t="s">
        <v>774</v>
      </c>
    </row>
    <row r="14" spans="1:6" ht="15" x14ac:dyDescent="0.2">
      <c r="A14" s="46">
        <v>12</v>
      </c>
      <c r="B14" s="51" t="s">
        <v>6</v>
      </c>
      <c r="C14" s="52" t="s">
        <v>7</v>
      </c>
      <c r="D14" s="50" t="s">
        <v>32</v>
      </c>
      <c r="E14" s="50" t="s">
        <v>775</v>
      </c>
      <c r="F14" s="50" t="s">
        <v>776</v>
      </c>
    </row>
    <row r="15" spans="1:6" ht="15" x14ac:dyDescent="0.2">
      <c r="A15" s="46">
        <v>13</v>
      </c>
      <c r="B15" s="51" t="s">
        <v>6</v>
      </c>
      <c r="C15" s="52" t="s">
        <v>7</v>
      </c>
      <c r="D15" s="50" t="s">
        <v>777</v>
      </c>
      <c r="E15" s="50" t="s">
        <v>778</v>
      </c>
      <c r="F15" s="53"/>
    </row>
    <row r="16" spans="1:6" ht="15" x14ac:dyDescent="0.2">
      <c r="A16" s="46">
        <v>14</v>
      </c>
      <c r="B16" s="51" t="s">
        <v>6</v>
      </c>
      <c r="C16" s="52" t="s">
        <v>7</v>
      </c>
      <c r="D16" s="50" t="s">
        <v>779</v>
      </c>
      <c r="E16" s="50" t="s">
        <v>780</v>
      </c>
      <c r="F16" s="53"/>
    </row>
    <row r="17" spans="1:6" ht="15" x14ac:dyDescent="0.2">
      <c r="A17" s="46">
        <v>15</v>
      </c>
      <c r="B17" s="51" t="s">
        <v>6</v>
      </c>
      <c r="C17" s="52" t="s">
        <v>7</v>
      </c>
      <c r="D17" s="50" t="s">
        <v>43</v>
      </c>
      <c r="E17" s="50" t="s">
        <v>781</v>
      </c>
      <c r="F17" s="53"/>
    </row>
    <row r="18" spans="1:6" ht="15" x14ac:dyDescent="0.2">
      <c r="A18" s="46">
        <v>16</v>
      </c>
      <c r="B18" s="51" t="s">
        <v>6</v>
      </c>
      <c r="C18" s="52" t="s">
        <v>7</v>
      </c>
      <c r="D18" s="50" t="s">
        <v>782</v>
      </c>
      <c r="E18" s="50" t="s">
        <v>783</v>
      </c>
      <c r="F18" s="53"/>
    </row>
    <row r="19" spans="1:6" ht="15" x14ac:dyDescent="0.2">
      <c r="A19" s="46">
        <v>17</v>
      </c>
      <c r="B19" s="51" t="s">
        <v>6</v>
      </c>
      <c r="C19" s="52" t="s">
        <v>7</v>
      </c>
      <c r="D19" s="50" t="s">
        <v>49</v>
      </c>
      <c r="E19" s="50" t="s">
        <v>784</v>
      </c>
      <c r="F19" s="53"/>
    </row>
    <row r="20" spans="1:6" ht="15" x14ac:dyDescent="0.2">
      <c r="A20" s="46">
        <v>18</v>
      </c>
      <c r="B20" s="51" t="s">
        <v>6</v>
      </c>
      <c r="C20" s="52" t="s">
        <v>7</v>
      </c>
      <c r="D20" s="50" t="s">
        <v>46</v>
      </c>
      <c r="E20" s="50" t="s">
        <v>785</v>
      </c>
      <c r="F20" s="53"/>
    </row>
    <row r="21" spans="1:6" ht="15" x14ac:dyDescent="0.2">
      <c r="A21" s="46">
        <v>19</v>
      </c>
      <c r="B21" s="51" t="s">
        <v>6</v>
      </c>
      <c r="C21" s="52" t="s">
        <v>7</v>
      </c>
      <c r="D21" s="50" t="s">
        <v>786</v>
      </c>
      <c r="E21" s="50" t="s">
        <v>787</v>
      </c>
      <c r="F21" s="53"/>
    </row>
    <row r="22" spans="1:6" ht="15" x14ac:dyDescent="0.2">
      <c r="A22" s="46">
        <v>20</v>
      </c>
      <c r="B22" s="51" t="s">
        <v>6</v>
      </c>
      <c r="C22" s="52" t="s">
        <v>7</v>
      </c>
      <c r="D22" s="50" t="s">
        <v>788</v>
      </c>
      <c r="E22" s="50" t="s">
        <v>789</v>
      </c>
      <c r="F22" s="53"/>
    </row>
    <row r="23" spans="1:6" ht="15" x14ac:dyDescent="0.2">
      <c r="A23" s="46">
        <v>21</v>
      </c>
      <c r="B23" s="51" t="s">
        <v>6</v>
      </c>
      <c r="C23" s="52" t="s">
        <v>7</v>
      </c>
      <c r="D23" s="50" t="s">
        <v>790</v>
      </c>
      <c r="E23" s="50" t="s">
        <v>791</v>
      </c>
      <c r="F23" s="53"/>
    </row>
    <row r="24" spans="1:6" ht="15.75" customHeight="1" x14ac:dyDescent="0.25">
      <c r="A24" s="46">
        <v>22</v>
      </c>
      <c r="B24" s="51" t="s">
        <v>6</v>
      </c>
      <c r="C24" s="52" t="s">
        <v>7</v>
      </c>
      <c r="D24" s="50" t="s">
        <v>792</v>
      </c>
      <c r="E24" s="50" t="s">
        <v>793</v>
      </c>
      <c r="F24" s="54"/>
    </row>
    <row r="25" spans="1:6" x14ac:dyDescent="0.25">
      <c r="A25" s="46">
        <v>23</v>
      </c>
      <c r="B25" s="51" t="s">
        <v>6</v>
      </c>
      <c r="C25" s="52" t="s">
        <v>7</v>
      </c>
      <c r="D25" s="50" t="s">
        <v>794</v>
      </c>
      <c r="E25" s="50" t="s">
        <v>795</v>
      </c>
      <c r="F25" s="54"/>
    </row>
    <row r="26" spans="1:6" x14ac:dyDescent="0.25">
      <c r="A26" s="46">
        <v>24</v>
      </c>
      <c r="B26" s="51" t="s">
        <v>6</v>
      </c>
      <c r="C26" s="52" t="s">
        <v>7</v>
      </c>
      <c r="D26" s="50" t="s">
        <v>796</v>
      </c>
      <c r="E26" s="50" t="s">
        <v>797</v>
      </c>
      <c r="F26" s="54"/>
    </row>
    <row r="27" spans="1:6" x14ac:dyDescent="0.25">
      <c r="A27" s="46">
        <v>25</v>
      </c>
      <c r="B27" s="51" t="s">
        <v>6</v>
      </c>
      <c r="C27" s="52" t="s">
        <v>7</v>
      </c>
      <c r="D27" s="50" t="s">
        <v>798</v>
      </c>
      <c r="E27" s="50" t="s">
        <v>799</v>
      </c>
      <c r="F27" s="54"/>
    </row>
    <row r="28" spans="1:6" ht="15" x14ac:dyDescent="0.2">
      <c r="A28" s="46">
        <v>26</v>
      </c>
      <c r="B28" s="51" t="s">
        <v>6</v>
      </c>
      <c r="C28" s="52" t="s">
        <v>7</v>
      </c>
      <c r="D28" s="50" t="s">
        <v>800</v>
      </c>
      <c r="E28" s="50" t="s">
        <v>801</v>
      </c>
      <c r="F28" s="53"/>
    </row>
    <row r="29" spans="1:6" ht="15" x14ac:dyDescent="0.2">
      <c r="A29" s="46">
        <v>27</v>
      </c>
      <c r="B29" s="51" t="s">
        <v>6</v>
      </c>
      <c r="C29" s="52" t="s">
        <v>7</v>
      </c>
      <c r="D29" s="50" t="s">
        <v>802</v>
      </c>
      <c r="E29" s="50" t="s">
        <v>803</v>
      </c>
      <c r="F29" s="53"/>
    </row>
    <row r="30" spans="1:6" ht="15" x14ac:dyDescent="0.2">
      <c r="A30" s="46">
        <v>28</v>
      </c>
      <c r="B30" s="51" t="s">
        <v>6</v>
      </c>
      <c r="C30" s="52" t="s">
        <v>7</v>
      </c>
      <c r="D30" s="50" t="s">
        <v>804</v>
      </c>
      <c r="E30" s="50" t="s">
        <v>805</v>
      </c>
      <c r="F30" s="53"/>
    </row>
    <row r="31" spans="1:6" ht="15" x14ac:dyDescent="0.2">
      <c r="A31" s="46">
        <v>29</v>
      </c>
      <c r="B31" s="51" t="s">
        <v>6</v>
      </c>
      <c r="C31" s="52" t="s">
        <v>7</v>
      </c>
      <c r="D31" s="50" t="s">
        <v>806</v>
      </c>
      <c r="E31" s="50" t="s">
        <v>807</v>
      </c>
      <c r="F31" s="53"/>
    </row>
    <row r="32" spans="1:6" ht="15" x14ac:dyDescent="0.2">
      <c r="A32" s="46">
        <v>30</v>
      </c>
      <c r="B32" s="51" t="s">
        <v>6</v>
      </c>
      <c r="C32" s="52" t="s">
        <v>7</v>
      </c>
      <c r="D32" s="50" t="s">
        <v>100</v>
      </c>
      <c r="E32" s="50" t="s">
        <v>808</v>
      </c>
      <c r="F32" s="55"/>
    </row>
    <row r="33" spans="1:6" ht="15" x14ac:dyDescent="0.2">
      <c r="A33" s="46">
        <v>31</v>
      </c>
      <c r="B33" s="51" t="s">
        <v>6</v>
      </c>
      <c r="C33" s="52" t="s">
        <v>7</v>
      </c>
      <c r="D33" s="50" t="s">
        <v>324</v>
      </c>
      <c r="E33" s="50" t="s">
        <v>809</v>
      </c>
      <c r="F33" s="55"/>
    </row>
    <row r="34" spans="1:6" ht="15" x14ac:dyDescent="0.2">
      <c r="A34" s="46">
        <v>32</v>
      </c>
      <c r="B34" s="51" t="s">
        <v>6</v>
      </c>
      <c r="C34" s="52" t="s">
        <v>7</v>
      </c>
      <c r="D34" s="50" t="s">
        <v>810</v>
      </c>
      <c r="E34" s="50" t="s">
        <v>811</v>
      </c>
      <c r="F34" s="55"/>
    </row>
    <row r="35" spans="1:6" ht="15" x14ac:dyDescent="0.2">
      <c r="A35" s="46">
        <v>33</v>
      </c>
      <c r="B35" s="56" t="s">
        <v>106</v>
      </c>
      <c r="C35" s="57" t="s">
        <v>107</v>
      </c>
      <c r="D35" s="57" t="s">
        <v>812</v>
      </c>
      <c r="E35" s="57" t="s">
        <v>813</v>
      </c>
      <c r="F35" s="55" t="s">
        <v>814</v>
      </c>
    </row>
    <row r="36" spans="1:6" ht="15" x14ac:dyDescent="0.2">
      <c r="A36" s="46">
        <v>34</v>
      </c>
      <c r="B36" s="58" t="s">
        <v>106</v>
      </c>
      <c r="C36" s="59" t="s">
        <v>107</v>
      </c>
      <c r="D36" s="59" t="s">
        <v>111</v>
      </c>
      <c r="E36" s="59" t="s">
        <v>815</v>
      </c>
      <c r="F36" s="55" t="s">
        <v>555</v>
      </c>
    </row>
    <row r="37" spans="1:6" ht="15" x14ac:dyDescent="0.2">
      <c r="A37" s="46">
        <v>35</v>
      </c>
      <c r="B37" s="60" t="s">
        <v>106</v>
      </c>
      <c r="C37" s="61" t="s">
        <v>107</v>
      </c>
      <c r="D37" s="61" t="s">
        <v>816</v>
      </c>
      <c r="E37" s="61" t="s">
        <v>817</v>
      </c>
      <c r="F37" s="55" t="s">
        <v>818</v>
      </c>
    </row>
    <row r="38" spans="1:6" ht="15" x14ac:dyDescent="0.2">
      <c r="A38" s="46">
        <v>36</v>
      </c>
      <c r="B38" s="62" t="s">
        <v>106</v>
      </c>
      <c r="C38" s="63" t="s">
        <v>107</v>
      </c>
      <c r="D38" s="63" t="s">
        <v>819</v>
      </c>
      <c r="E38" s="63" t="s">
        <v>820</v>
      </c>
      <c r="F38" s="55" t="s">
        <v>821</v>
      </c>
    </row>
    <row r="39" spans="1:6" ht="15" x14ac:dyDescent="0.2">
      <c r="A39" s="46">
        <v>37</v>
      </c>
      <c r="B39" s="62" t="s">
        <v>106</v>
      </c>
      <c r="C39" s="63" t="s">
        <v>107</v>
      </c>
      <c r="D39" s="63" t="s">
        <v>531</v>
      </c>
      <c r="E39" s="63" t="s">
        <v>822</v>
      </c>
      <c r="F39" s="64" t="s">
        <v>823</v>
      </c>
    </row>
    <row r="40" spans="1:6" ht="15" x14ac:dyDescent="0.2">
      <c r="A40" s="46">
        <v>38</v>
      </c>
      <c r="B40" s="62" t="s">
        <v>106</v>
      </c>
      <c r="C40" s="63" t="s">
        <v>107</v>
      </c>
      <c r="D40" s="63" t="s">
        <v>824</v>
      </c>
      <c r="E40" s="63" t="s">
        <v>825</v>
      </c>
      <c r="F40" s="65" t="s">
        <v>826</v>
      </c>
    </row>
    <row r="41" spans="1:6" ht="15" x14ac:dyDescent="0.2">
      <c r="A41" s="46">
        <v>39</v>
      </c>
      <c r="B41" s="62" t="s">
        <v>106</v>
      </c>
      <c r="C41" s="63" t="s">
        <v>107</v>
      </c>
      <c r="D41" s="63" t="s">
        <v>827</v>
      </c>
      <c r="E41" s="63" t="s">
        <v>828</v>
      </c>
      <c r="F41" s="65" t="s">
        <v>829</v>
      </c>
    </row>
    <row r="42" spans="1:6" ht="15" x14ac:dyDescent="0.2">
      <c r="A42" s="46">
        <v>40</v>
      </c>
      <c r="B42" s="62" t="s">
        <v>106</v>
      </c>
      <c r="C42" s="63" t="s">
        <v>107</v>
      </c>
      <c r="D42" s="63" t="s">
        <v>830</v>
      </c>
      <c r="E42" s="63" t="s">
        <v>831</v>
      </c>
      <c r="F42" s="65" t="s">
        <v>832</v>
      </c>
    </row>
    <row r="43" spans="1:6" ht="15" x14ac:dyDescent="0.2">
      <c r="A43" s="46">
        <v>41</v>
      </c>
      <c r="B43" s="62" t="s">
        <v>106</v>
      </c>
      <c r="C43" s="63" t="s">
        <v>107</v>
      </c>
      <c r="D43" s="63" t="s">
        <v>833</v>
      </c>
      <c r="E43" s="63" t="s">
        <v>834</v>
      </c>
      <c r="F43" s="65" t="s">
        <v>835</v>
      </c>
    </row>
    <row r="44" spans="1:6" ht="15" x14ac:dyDescent="0.2">
      <c r="A44" s="46">
        <v>42</v>
      </c>
      <c r="B44" s="66" t="s">
        <v>106</v>
      </c>
      <c r="C44" s="67" t="s">
        <v>107</v>
      </c>
      <c r="D44" s="67" t="s">
        <v>836</v>
      </c>
      <c r="E44" s="67" t="s">
        <v>837</v>
      </c>
      <c r="F44" s="65" t="s">
        <v>838</v>
      </c>
    </row>
    <row r="45" spans="1:6" ht="15" x14ac:dyDescent="0.2">
      <c r="A45" s="46">
        <v>43</v>
      </c>
      <c r="B45" s="62" t="s">
        <v>106</v>
      </c>
      <c r="C45" s="63" t="s">
        <v>107</v>
      </c>
      <c r="D45" s="63" t="s">
        <v>839</v>
      </c>
      <c r="E45" s="63" t="s">
        <v>840</v>
      </c>
      <c r="F45" s="65" t="s">
        <v>841</v>
      </c>
    </row>
    <row r="46" spans="1:6" ht="15" x14ac:dyDescent="0.2">
      <c r="A46" s="46">
        <v>44</v>
      </c>
      <c r="B46" s="62" t="s">
        <v>106</v>
      </c>
      <c r="C46" s="63" t="s">
        <v>107</v>
      </c>
      <c r="D46" s="63" t="s">
        <v>528</v>
      </c>
      <c r="E46" s="63" t="s">
        <v>842</v>
      </c>
      <c r="F46" s="65" t="s">
        <v>843</v>
      </c>
    </row>
    <row r="47" spans="1:6" ht="15" x14ac:dyDescent="0.2">
      <c r="A47" s="46">
        <v>45</v>
      </c>
      <c r="B47" s="62" t="s">
        <v>106</v>
      </c>
      <c r="C47" s="63" t="s">
        <v>107</v>
      </c>
      <c r="D47" s="63" t="s">
        <v>844</v>
      </c>
      <c r="E47" s="63" t="s">
        <v>845</v>
      </c>
      <c r="F47" s="65" t="s">
        <v>846</v>
      </c>
    </row>
    <row r="48" spans="1:6" ht="15" x14ac:dyDescent="0.2">
      <c r="A48" s="46">
        <v>46</v>
      </c>
      <c r="B48" s="62" t="s">
        <v>106</v>
      </c>
      <c r="C48" s="63" t="s">
        <v>107</v>
      </c>
      <c r="D48" s="63" t="s">
        <v>120</v>
      </c>
      <c r="E48" s="63" t="s">
        <v>847</v>
      </c>
      <c r="F48" s="65" t="s">
        <v>848</v>
      </c>
    </row>
    <row r="49" spans="1:6" ht="15" x14ac:dyDescent="0.2">
      <c r="A49" s="46">
        <v>47</v>
      </c>
      <c r="B49" s="66" t="s">
        <v>106</v>
      </c>
      <c r="C49" s="67" t="s">
        <v>107</v>
      </c>
      <c r="D49" s="67" t="s">
        <v>548</v>
      </c>
      <c r="E49" s="67" t="s">
        <v>849</v>
      </c>
      <c r="F49" s="65" t="s">
        <v>850</v>
      </c>
    </row>
    <row r="50" spans="1:6" ht="15" x14ac:dyDescent="0.2">
      <c r="A50" s="46">
        <v>48</v>
      </c>
      <c r="B50" s="62" t="s">
        <v>106</v>
      </c>
      <c r="C50" s="63" t="s">
        <v>107</v>
      </c>
      <c r="D50" s="63" t="s">
        <v>550</v>
      </c>
      <c r="E50" s="63" t="s">
        <v>851</v>
      </c>
      <c r="F50" s="65" t="s">
        <v>852</v>
      </c>
    </row>
    <row r="51" spans="1:6" ht="15" x14ac:dyDescent="0.2">
      <c r="A51" s="46">
        <v>49</v>
      </c>
      <c r="B51" s="62" t="s">
        <v>106</v>
      </c>
      <c r="C51" s="63" t="s">
        <v>107</v>
      </c>
      <c r="D51" s="63" t="s">
        <v>126</v>
      </c>
      <c r="E51" s="63" t="s">
        <v>853</v>
      </c>
      <c r="F51" s="65" t="s">
        <v>854</v>
      </c>
    </row>
    <row r="52" spans="1:6" ht="15" x14ac:dyDescent="0.2">
      <c r="A52" s="46">
        <v>50</v>
      </c>
      <c r="B52" s="62" t="s">
        <v>106</v>
      </c>
      <c r="C52" s="63" t="s">
        <v>107</v>
      </c>
      <c r="D52" s="67" t="s">
        <v>855</v>
      </c>
      <c r="E52" s="67" t="s">
        <v>856</v>
      </c>
      <c r="F52" s="65" t="s">
        <v>857</v>
      </c>
    </row>
    <row r="53" spans="1:6" ht="15" x14ac:dyDescent="0.2">
      <c r="A53" s="46">
        <v>51</v>
      </c>
      <c r="B53" s="62" t="s">
        <v>106</v>
      </c>
      <c r="C53" s="63" t="s">
        <v>107</v>
      </c>
      <c r="D53" s="68" t="s">
        <v>858</v>
      </c>
      <c r="E53" s="68" t="s">
        <v>859</v>
      </c>
      <c r="F53" s="65" t="s">
        <v>860</v>
      </c>
    </row>
    <row r="54" spans="1:6" ht="15" x14ac:dyDescent="0.2">
      <c r="A54" s="46">
        <v>52</v>
      </c>
      <c r="B54" s="62" t="s">
        <v>106</v>
      </c>
      <c r="C54" s="63" t="s">
        <v>107</v>
      </c>
      <c r="D54" s="63" t="s">
        <v>861</v>
      </c>
      <c r="E54" s="63" t="s">
        <v>862</v>
      </c>
      <c r="F54" s="65" t="s">
        <v>863</v>
      </c>
    </row>
    <row r="55" spans="1:6" ht="15" x14ac:dyDescent="0.2">
      <c r="A55" s="46">
        <v>53</v>
      </c>
      <c r="B55" s="62" t="s">
        <v>106</v>
      </c>
      <c r="C55" s="63" t="s">
        <v>107</v>
      </c>
      <c r="D55" s="63" t="s">
        <v>864</v>
      </c>
      <c r="E55" s="63" t="s">
        <v>865</v>
      </c>
      <c r="F55" s="65" t="s">
        <v>866</v>
      </c>
    </row>
    <row r="56" spans="1:6" ht="15" x14ac:dyDescent="0.2">
      <c r="A56" s="46">
        <v>54</v>
      </c>
      <c r="B56" s="62" t="s">
        <v>106</v>
      </c>
      <c r="C56" s="63" t="s">
        <v>107</v>
      </c>
      <c r="D56" s="63" t="s">
        <v>867</v>
      </c>
      <c r="E56" s="63" t="s">
        <v>868</v>
      </c>
      <c r="F56" s="65" t="s">
        <v>869</v>
      </c>
    </row>
    <row r="57" spans="1:6" ht="15" x14ac:dyDescent="0.2">
      <c r="A57" s="46">
        <v>55</v>
      </c>
      <c r="B57" s="62" t="s">
        <v>106</v>
      </c>
      <c r="C57" s="63" t="s">
        <v>107</v>
      </c>
      <c r="D57" s="63" t="s">
        <v>870</v>
      </c>
      <c r="E57" s="63" t="s">
        <v>871</v>
      </c>
      <c r="F57" s="65" t="s">
        <v>872</v>
      </c>
    </row>
    <row r="58" spans="1:6" ht="15" x14ac:dyDescent="0.2">
      <c r="A58" s="46">
        <v>56</v>
      </c>
      <c r="B58" s="62" t="s">
        <v>106</v>
      </c>
      <c r="C58" s="63" t="s">
        <v>107</v>
      </c>
      <c r="D58" s="63" t="s">
        <v>873</v>
      </c>
      <c r="E58" s="63" t="s">
        <v>874</v>
      </c>
      <c r="F58" s="65" t="s">
        <v>875</v>
      </c>
    </row>
    <row r="59" spans="1:6" ht="15" x14ac:dyDescent="0.2">
      <c r="A59" s="46">
        <v>57</v>
      </c>
      <c r="B59" s="62" t="s">
        <v>106</v>
      </c>
      <c r="C59" s="63" t="s">
        <v>107</v>
      </c>
      <c r="D59" s="63" t="s">
        <v>876</v>
      </c>
      <c r="E59" s="63" t="s">
        <v>877</v>
      </c>
      <c r="F59" s="65" t="s">
        <v>878</v>
      </c>
    </row>
    <row r="60" spans="1:6" ht="15" x14ac:dyDescent="0.2">
      <c r="A60" s="46">
        <v>58</v>
      </c>
      <c r="B60" s="62" t="s">
        <v>106</v>
      </c>
      <c r="C60" s="63" t="s">
        <v>107</v>
      </c>
      <c r="D60" s="63" t="s">
        <v>879</v>
      </c>
      <c r="E60" s="63" t="s">
        <v>880</v>
      </c>
      <c r="F60" s="65" t="s">
        <v>881</v>
      </c>
    </row>
    <row r="61" spans="1:6" ht="15" x14ac:dyDescent="0.2">
      <c r="A61" s="46">
        <v>59</v>
      </c>
      <c r="B61" s="62" t="s">
        <v>106</v>
      </c>
      <c r="C61" s="63" t="s">
        <v>107</v>
      </c>
      <c r="D61" s="63" t="s">
        <v>174</v>
      </c>
      <c r="E61" s="63" t="s">
        <v>882</v>
      </c>
      <c r="F61" s="65" t="s">
        <v>883</v>
      </c>
    </row>
    <row r="62" spans="1:6" x14ac:dyDescent="0.25">
      <c r="A62" s="46">
        <v>60</v>
      </c>
      <c r="B62" s="62" t="s">
        <v>106</v>
      </c>
      <c r="C62" s="63" t="s">
        <v>107</v>
      </c>
      <c r="D62" s="63" t="s">
        <v>884</v>
      </c>
      <c r="E62" s="63" t="s">
        <v>885</v>
      </c>
      <c r="F62" s="54"/>
    </row>
    <row r="63" spans="1:6" ht="15" x14ac:dyDescent="0.2">
      <c r="A63" s="46">
        <v>61</v>
      </c>
      <c r="B63" s="66" t="s">
        <v>106</v>
      </c>
      <c r="C63" s="67" t="s">
        <v>107</v>
      </c>
      <c r="D63" s="67" t="s">
        <v>886</v>
      </c>
      <c r="E63" s="63" t="s">
        <v>887</v>
      </c>
      <c r="F63" s="69"/>
    </row>
    <row r="64" spans="1:6" ht="15" x14ac:dyDescent="0.2">
      <c r="A64" s="46">
        <v>62</v>
      </c>
      <c r="B64" s="70" t="s">
        <v>106</v>
      </c>
      <c r="C64" s="68" t="s">
        <v>107</v>
      </c>
      <c r="D64" s="68" t="s">
        <v>888</v>
      </c>
      <c r="E64" s="63" t="s">
        <v>889</v>
      </c>
      <c r="F64" s="69"/>
    </row>
    <row r="65" spans="1:6" ht="15" x14ac:dyDescent="0.2">
      <c r="A65" s="46">
        <v>63</v>
      </c>
      <c r="B65" s="62" t="s">
        <v>106</v>
      </c>
      <c r="C65" s="63" t="s">
        <v>107</v>
      </c>
      <c r="D65" s="63" t="s">
        <v>890</v>
      </c>
      <c r="E65" s="63" t="s">
        <v>891</v>
      </c>
      <c r="F65" s="69"/>
    </row>
    <row r="66" spans="1:6" ht="15" x14ac:dyDescent="0.2">
      <c r="A66" s="46">
        <v>64</v>
      </c>
      <c r="B66" s="62" t="s">
        <v>106</v>
      </c>
      <c r="C66" s="63" t="s">
        <v>107</v>
      </c>
      <c r="D66" s="63" t="s">
        <v>892</v>
      </c>
      <c r="E66" s="63" t="s">
        <v>893</v>
      </c>
      <c r="F66" s="69"/>
    </row>
    <row r="67" spans="1:6" ht="15" x14ac:dyDescent="0.2">
      <c r="A67" s="46">
        <v>65</v>
      </c>
      <c r="B67" s="62" t="s">
        <v>106</v>
      </c>
      <c r="C67" s="63" t="s">
        <v>107</v>
      </c>
      <c r="D67" s="63" t="s">
        <v>892</v>
      </c>
      <c r="E67" s="63" t="s">
        <v>893</v>
      </c>
      <c r="F67" s="69"/>
    </row>
    <row r="68" spans="1:6" ht="15" x14ac:dyDescent="0.2">
      <c r="A68" s="46">
        <v>66</v>
      </c>
      <c r="B68" s="62" t="s">
        <v>106</v>
      </c>
      <c r="C68" s="63" t="s">
        <v>107</v>
      </c>
      <c r="D68" s="63" t="s">
        <v>894</v>
      </c>
      <c r="E68" s="63" t="s">
        <v>895</v>
      </c>
      <c r="F68" s="69"/>
    </row>
    <row r="69" spans="1:6" ht="15" x14ac:dyDescent="0.2">
      <c r="A69" s="46">
        <v>67</v>
      </c>
      <c r="B69" s="62" t="s">
        <v>106</v>
      </c>
      <c r="C69" s="63" t="s">
        <v>107</v>
      </c>
      <c r="D69" s="63" t="s">
        <v>896</v>
      </c>
      <c r="E69" s="63" t="s">
        <v>897</v>
      </c>
      <c r="F69" s="69"/>
    </row>
    <row r="70" spans="1:6" ht="15" x14ac:dyDescent="0.2">
      <c r="A70" s="46">
        <v>68</v>
      </c>
      <c r="B70" s="62" t="s">
        <v>106</v>
      </c>
      <c r="C70" s="63" t="s">
        <v>107</v>
      </c>
      <c r="D70" s="63" t="s">
        <v>898</v>
      </c>
      <c r="E70" s="63" t="s">
        <v>899</v>
      </c>
      <c r="F70" s="69"/>
    </row>
    <row r="71" spans="1:6" ht="15" x14ac:dyDescent="0.2">
      <c r="A71" s="46">
        <v>69</v>
      </c>
      <c r="B71" s="62" t="s">
        <v>106</v>
      </c>
      <c r="C71" s="63" t="s">
        <v>107</v>
      </c>
      <c r="D71" s="63" t="s">
        <v>203</v>
      </c>
      <c r="E71" s="63" t="s">
        <v>900</v>
      </c>
      <c r="F71" s="69"/>
    </row>
    <row r="72" spans="1:6" ht="15" x14ac:dyDescent="0.2">
      <c r="A72" s="46">
        <v>70</v>
      </c>
      <c r="B72" s="62" t="s">
        <v>106</v>
      </c>
      <c r="C72" s="63" t="s">
        <v>107</v>
      </c>
      <c r="D72" s="63" t="s">
        <v>901</v>
      </c>
      <c r="E72" s="63" t="s">
        <v>902</v>
      </c>
      <c r="F72" s="69"/>
    </row>
    <row r="73" spans="1:6" ht="15" x14ac:dyDescent="0.2">
      <c r="A73" s="46">
        <v>71</v>
      </c>
      <c r="B73" s="62" t="s">
        <v>106</v>
      </c>
      <c r="C73" s="63" t="s">
        <v>107</v>
      </c>
      <c r="D73" s="63" t="s">
        <v>903</v>
      </c>
      <c r="E73" s="63" t="s">
        <v>904</v>
      </c>
      <c r="F73" s="69"/>
    </row>
    <row r="74" spans="1:6" ht="15" x14ac:dyDescent="0.2">
      <c r="A74" s="46">
        <v>72</v>
      </c>
      <c r="B74" s="62" t="s">
        <v>106</v>
      </c>
      <c r="C74" s="63" t="s">
        <v>107</v>
      </c>
      <c r="D74" s="63" t="s">
        <v>324</v>
      </c>
      <c r="E74" s="63" t="s">
        <v>905</v>
      </c>
      <c r="F74" s="71"/>
    </row>
    <row r="75" spans="1:6" x14ac:dyDescent="0.25">
      <c r="A75" s="46">
        <v>73</v>
      </c>
      <c r="B75" s="72" t="s">
        <v>207</v>
      </c>
      <c r="C75" s="49" t="s">
        <v>208</v>
      </c>
      <c r="D75" s="49" t="s">
        <v>209</v>
      </c>
      <c r="E75" s="49" t="s">
        <v>906</v>
      </c>
      <c r="F75" s="73" t="s">
        <v>53</v>
      </c>
    </row>
    <row r="76" spans="1:6" ht="15" x14ac:dyDescent="0.2">
      <c r="A76" s="46">
        <v>74</v>
      </c>
      <c r="B76" s="72" t="s">
        <v>207</v>
      </c>
      <c r="C76" s="49" t="s">
        <v>208</v>
      </c>
      <c r="D76" s="49" t="s">
        <v>211</v>
      </c>
      <c r="E76" s="49" t="s">
        <v>907</v>
      </c>
      <c r="F76" s="74" t="s">
        <v>908</v>
      </c>
    </row>
    <row r="77" spans="1:6" ht="15" x14ac:dyDescent="0.2">
      <c r="A77" s="46">
        <v>75</v>
      </c>
      <c r="B77" s="72" t="s">
        <v>207</v>
      </c>
      <c r="C77" s="49" t="s">
        <v>208</v>
      </c>
      <c r="D77" s="49" t="s">
        <v>214</v>
      </c>
      <c r="E77" s="49" t="s">
        <v>909</v>
      </c>
      <c r="F77" s="74" t="s">
        <v>910</v>
      </c>
    </row>
    <row r="78" spans="1:6" ht="15" x14ac:dyDescent="0.2">
      <c r="A78" s="46">
        <v>76</v>
      </c>
      <c r="B78" s="72" t="s">
        <v>207</v>
      </c>
      <c r="C78" s="49" t="s">
        <v>208</v>
      </c>
      <c r="D78" s="50" t="s">
        <v>911</v>
      </c>
      <c r="E78" s="50" t="s">
        <v>912</v>
      </c>
      <c r="F78" s="74" t="s">
        <v>913</v>
      </c>
    </row>
    <row r="79" spans="1:6" ht="15" x14ac:dyDescent="0.2">
      <c r="A79" s="46">
        <v>77</v>
      </c>
      <c r="B79" s="72" t="s">
        <v>207</v>
      </c>
      <c r="C79" s="49" t="s">
        <v>208</v>
      </c>
      <c r="D79" s="50" t="s">
        <v>217</v>
      </c>
      <c r="E79" s="50" t="s">
        <v>914</v>
      </c>
      <c r="F79" s="74" t="s">
        <v>915</v>
      </c>
    </row>
    <row r="80" spans="1:6" ht="15" x14ac:dyDescent="0.2">
      <c r="A80" s="46">
        <v>78</v>
      </c>
      <c r="B80" s="72" t="s">
        <v>207</v>
      </c>
      <c r="C80" s="49" t="s">
        <v>208</v>
      </c>
      <c r="D80" s="50" t="s">
        <v>916</v>
      </c>
      <c r="E80" s="50" t="s">
        <v>917</v>
      </c>
      <c r="F80" s="74" t="s">
        <v>918</v>
      </c>
    </row>
    <row r="81" spans="1:6" ht="15" x14ac:dyDescent="0.2">
      <c r="A81" s="46">
        <v>79</v>
      </c>
      <c r="B81" s="72" t="s">
        <v>207</v>
      </c>
      <c r="C81" s="49" t="s">
        <v>208</v>
      </c>
      <c r="D81" s="75" t="s">
        <v>612</v>
      </c>
      <c r="E81" s="75" t="s">
        <v>919</v>
      </c>
      <c r="F81" s="74" t="s">
        <v>920</v>
      </c>
    </row>
    <row r="82" spans="1:6" ht="15" x14ac:dyDescent="0.2">
      <c r="A82" s="46">
        <v>80</v>
      </c>
      <c r="B82" s="72" t="s">
        <v>207</v>
      </c>
      <c r="C82" s="49" t="s">
        <v>208</v>
      </c>
      <c r="D82" s="55" t="s">
        <v>921</v>
      </c>
      <c r="E82" s="76" t="s">
        <v>922</v>
      </c>
      <c r="F82" s="74" t="s">
        <v>923</v>
      </c>
    </row>
    <row r="83" spans="1:6" ht="15" x14ac:dyDescent="0.2">
      <c r="A83" s="46">
        <v>81</v>
      </c>
      <c r="B83" s="72" t="s">
        <v>207</v>
      </c>
      <c r="C83" s="49" t="s">
        <v>208</v>
      </c>
      <c r="D83" s="50" t="s">
        <v>924</v>
      </c>
      <c r="E83" s="50" t="s">
        <v>925</v>
      </c>
      <c r="F83" s="74" t="s">
        <v>926</v>
      </c>
    </row>
    <row r="84" spans="1:6" ht="15" x14ac:dyDescent="0.2">
      <c r="A84" s="46">
        <v>82</v>
      </c>
      <c r="B84" s="72" t="s">
        <v>207</v>
      </c>
      <c r="C84" s="49" t="s">
        <v>208</v>
      </c>
      <c r="D84" s="50" t="s">
        <v>927</v>
      </c>
      <c r="E84" s="50" t="s">
        <v>928</v>
      </c>
      <c r="F84" s="74" t="s">
        <v>929</v>
      </c>
    </row>
    <row r="85" spans="1:6" ht="15" x14ac:dyDescent="0.2">
      <c r="A85" s="46">
        <v>83</v>
      </c>
      <c r="B85" s="72" t="s">
        <v>207</v>
      </c>
      <c r="C85" s="49" t="s">
        <v>208</v>
      </c>
      <c r="D85" s="50" t="s">
        <v>238</v>
      </c>
      <c r="E85" s="50" t="s">
        <v>930</v>
      </c>
      <c r="F85" s="74" t="s">
        <v>931</v>
      </c>
    </row>
    <row r="86" spans="1:6" ht="15" x14ac:dyDescent="0.2">
      <c r="A86" s="46">
        <v>84</v>
      </c>
      <c r="B86" s="72" t="s">
        <v>207</v>
      </c>
      <c r="C86" s="49" t="s">
        <v>208</v>
      </c>
      <c r="D86" s="50" t="s">
        <v>932</v>
      </c>
      <c r="E86" s="50" t="s">
        <v>933</v>
      </c>
      <c r="F86" s="74" t="s">
        <v>934</v>
      </c>
    </row>
    <row r="87" spans="1:6" ht="15" x14ac:dyDescent="0.2">
      <c r="A87" s="46">
        <v>85</v>
      </c>
      <c r="B87" s="72" t="s">
        <v>207</v>
      </c>
      <c r="C87" s="49" t="s">
        <v>208</v>
      </c>
      <c r="D87" s="75" t="s">
        <v>935</v>
      </c>
      <c r="E87" s="75" t="s">
        <v>936</v>
      </c>
    </row>
    <row r="88" spans="1:6" x14ac:dyDescent="0.25">
      <c r="A88" s="46">
        <v>86</v>
      </c>
      <c r="B88" s="72" t="s">
        <v>207</v>
      </c>
      <c r="C88" s="49" t="s">
        <v>208</v>
      </c>
      <c r="D88" s="75" t="s">
        <v>937</v>
      </c>
      <c r="E88" s="75" t="s">
        <v>938</v>
      </c>
      <c r="F88" s="54"/>
    </row>
    <row r="89" spans="1:6" x14ac:dyDescent="0.25">
      <c r="A89" s="46">
        <v>87</v>
      </c>
      <c r="B89" s="72" t="s">
        <v>207</v>
      </c>
      <c r="C89" s="49" t="s">
        <v>208</v>
      </c>
      <c r="D89" s="77" t="s">
        <v>939</v>
      </c>
      <c r="E89" s="77" t="s">
        <v>940</v>
      </c>
      <c r="F89" s="54"/>
    </row>
    <row r="90" spans="1:6" ht="15" x14ac:dyDescent="0.2">
      <c r="A90" s="46">
        <v>88</v>
      </c>
      <c r="B90" s="72" t="s">
        <v>207</v>
      </c>
      <c r="C90" s="49" t="s">
        <v>208</v>
      </c>
      <c r="D90" s="50" t="s">
        <v>941</v>
      </c>
      <c r="E90" s="50" t="s">
        <v>942</v>
      </c>
      <c r="F90" s="53"/>
    </row>
    <row r="91" spans="1:6" ht="15" x14ac:dyDescent="0.2">
      <c r="A91" s="46">
        <v>89</v>
      </c>
      <c r="B91" s="72" t="s">
        <v>207</v>
      </c>
      <c r="C91" s="49" t="s">
        <v>208</v>
      </c>
      <c r="D91" s="50" t="s">
        <v>943</v>
      </c>
      <c r="E91" s="50" t="s">
        <v>944</v>
      </c>
      <c r="F91" s="53"/>
    </row>
    <row r="92" spans="1:6" ht="15" x14ac:dyDescent="0.2">
      <c r="A92" s="46">
        <v>90</v>
      </c>
      <c r="B92" s="72" t="s">
        <v>207</v>
      </c>
      <c r="C92" s="49" t="s">
        <v>208</v>
      </c>
      <c r="D92" s="50" t="s">
        <v>367</v>
      </c>
      <c r="E92" s="50" t="s">
        <v>945</v>
      </c>
      <c r="F92" s="53"/>
    </row>
    <row r="93" spans="1:6" ht="15" x14ac:dyDescent="0.2">
      <c r="A93" s="46">
        <v>91</v>
      </c>
      <c r="B93" s="72" t="s">
        <v>207</v>
      </c>
      <c r="C93" s="49" t="s">
        <v>208</v>
      </c>
      <c r="D93" s="50" t="s">
        <v>946</v>
      </c>
      <c r="E93" s="50" t="s">
        <v>947</v>
      </c>
      <c r="F93" s="53"/>
    </row>
    <row r="94" spans="1:6" ht="15" x14ac:dyDescent="0.2">
      <c r="A94" s="46">
        <v>92</v>
      </c>
      <c r="B94" s="72" t="s">
        <v>207</v>
      </c>
      <c r="C94" s="49" t="s">
        <v>208</v>
      </c>
      <c r="D94" s="50" t="s">
        <v>948</v>
      </c>
      <c r="E94" s="50" t="s">
        <v>949</v>
      </c>
      <c r="F94" s="53"/>
    </row>
    <row r="95" spans="1:6" ht="15" x14ac:dyDescent="0.2">
      <c r="A95" s="46">
        <v>93</v>
      </c>
      <c r="B95" s="72" t="s">
        <v>207</v>
      </c>
      <c r="C95" s="49" t="s">
        <v>208</v>
      </c>
      <c r="D95" s="50" t="s">
        <v>950</v>
      </c>
      <c r="E95" s="50" t="s">
        <v>951</v>
      </c>
      <c r="F95" s="53"/>
    </row>
    <row r="96" spans="1:6" ht="15" x14ac:dyDescent="0.2">
      <c r="A96" s="46">
        <v>94</v>
      </c>
      <c r="B96" s="72" t="s">
        <v>207</v>
      </c>
      <c r="C96" s="49" t="s">
        <v>208</v>
      </c>
      <c r="D96" s="50" t="s">
        <v>301</v>
      </c>
      <c r="E96" s="50" t="s">
        <v>952</v>
      </c>
      <c r="F96" s="53"/>
    </row>
    <row r="97" spans="1:6" ht="15" x14ac:dyDescent="0.2">
      <c r="A97" s="46">
        <v>95</v>
      </c>
      <c r="B97" s="72" t="s">
        <v>207</v>
      </c>
      <c r="C97" s="49" t="s">
        <v>208</v>
      </c>
      <c r="D97" s="50" t="s">
        <v>953</v>
      </c>
      <c r="E97" s="50" t="s">
        <v>954</v>
      </c>
      <c r="F97" s="53"/>
    </row>
    <row r="98" spans="1:6" ht="15" x14ac:dyDescent="0.2">
      <c r="A98" s="46">
        <v>96</v>
      </c>
      <c r="B98" s="72" t="s">
        <v>207</v>
      </c>
      <c r="C98" s="49" t="s">
        <v>208</v>
      </c>
      <c r="D98" s="50" t="s">
        <v>955</v>
      </c>
      <c r="E98" s="50" t="s">
        <v>956</v>
      </c>
      <c r="F98" s="53"/>
    </row>
    <row r="99" spans="1:6" ht="15" x14ac:dyDescent="0.2">
      <c r="A99" s="46">
        <v>97</v>
      </c>
      <c r="B99" s="72" t="s">
        <v>207</v>
      </c>
      <c r="C99" s="49" t="s">
        <v>208</v>
      </c>
      <c r="D99" s="50" t="s">
        <v>957</v>
      </c>
      <c r="E99" s="50" t="s">
        <v>958</v>
      </c>
      <c r="F99" s="53"/>
    </row>
    <row r="100" spans="1:6" ht="15" x14ac:dyDescent="0.2">
      <c r="A100" s="46">
        <v>98</v>
      </c>
      <c r="B100" s="72" t="s">
        <v>207</v>
      </c>
      <c r="C100" s="49" t="s">
        <v>208</v>
      </c>
      <c r="D100" s="50" t="s">
        <v>959</v>
      </c>
      <c r="E100" s="50" t="s">
        <v>960</v>
      </c>
      <c r="F100" s="53"/>
    </row>
    <row r="101" spans="1:6" ht="15" x14ac:dyDescent="0.2">
      <c r="A101" s="46">
        <v>99</v>
      </c>
      <c r="B101" s="72" t="s">
        <v>207</v>
      </c>
      <c r="C101" s="49" t="s">
        <v>208</v>
      </c>
      <c r="D101" s="50" t="s">
        <v>961</v>
      </c>
      <c r="E101" s="50" t="s">
        <v>962</v>
      </c>
      <c r="F101" s="53"/>
    </row>
    <row r="102" spans="1:6" ht="15" x14ac:dyDescent="0.2">
      <c r="A102" s="46">
        <v>100</v>
      </c>
      <c r="B102" s="72" t="s">
        <v>207</v>
      </c>
      <c r="C102" s="49" t="s">
        <v>208</v>
      </c>
      <c r="D102" s="50" t="s">
        <v>963</v>
      </c>
      <c r="E102" s="50" t="s">
        <v>964</v>
      </c>
      <c r="F102" s="53"/>
    </row>
    <row r="103" spans="1:6" ht="15" x14ac:dyDescent="0.2">
      <c r="A103" s="46">
        <v>101</v>
      </c>
      <c r="B103" s="72" t="s">
        <v>207</v>
      </c>
      <c r="C103" s="49" t="s">
        <v>208</v>
      </c>
      <c r="D103" s="50" t="s">
        <v>965</v>
      </c>
      <c r="E103" s="50" t="s">
        <v>966</v>
      </c>
      <c r="F103" s="53"/>
    </row>
    <row r="104" spans="1:6" ht="15" x14ac:dyDescent="0.2">
      <c r="A104" s="46">
        <v>102</v>
      </c>
      <c r="B104" s="72" t="s">
        <v>207</v>
      </c>
      <c r="C104" s="49" t="s">
        <v>208</v>
      </c>
      <c r="D104" s="50" t="s">
        <v>967</v>
      </c>
      <c r="E104" s="50" t="s">
        <v>968</v>
      </c>
      <c r="F104" s="53"/>
    </row>
    <row r="105" spans="1:6" ht="15" x14ac:dyDescent="0.2">
      <c r="A105" s="46">
        <v>103</v>
      </c>
      <c r="B105" s="72" t="s">
        <v>207</v>
      </c>
      <c r="C105" s="49" t="s">
        <v>208</v>
      </c>
      <c r="D105" s="50" t="s">
        <v>969</v>
      </c>
      <c r="E105" s="50" t="s">
        <v>970</v>
      </c>
      <c r="F105" s="53"/>
    </row>
    <row r="106" spans="1:6" ht="15" x14ac:dyDescent="0.2">
      <c r="A106" s="46">
        <v>104</v>
      </c>
      <c r="B106" s="72" t="s">
        <v>207</v>
      </c>
      <c r="C106" s="49" t="s">
        <v>208</v>
      </c>
      <c r="D106" s="50" t="s">
        <v>971</v>
      </c>
      <c r="E106" s="50" t="s">
        <v>972</v>
      </c>
      <c r="F106" s="53"/>
    </row>
    <row r="107" spans="1:6" ht="15" x14ac:dyDescent="0.2">
      <c r="A107" s="46">
        <v>105</v>
      </c>
      <c r="B107" s="72" t="s">
        <v>207</v>
      </c>
      <c r="C107" s="49" t="s">
        <v>208</v>
      </c>
      <c r="D107" s="50" t="s">
        <v>973</v>
      </c>
      <c r="E107" s="50" t="s">
        <v>974</v>
      </c>
      <c r="F107" s="53"/>
    </row>
    <row r="108" spans="1:6" ht="15" x14ac:dyDescent="0.2">
      <c r="A108" s="46">
        <v>106</v>
      </c>
      <c r="B108" s="72" t="s">
        <v>207</v>
      </c>
      <c r="C108" s="49" t="s">
        <v>208</v>
      </c>
      <c r="D108" s="50" t="s">
        <v>975</v>
      </c>
      <c r="E108" s="50" t="s">
        <v>976</v>
      </c>
      <c r="F108" s="53"/>
    </row>
    <row r="109" spans="1:6" ht="15" x14ac:dyDescent="0.2">
      <c r="A109" s="46">
        <v>107</v>
      </c>
      <c r="B109" s="72" t="s">
        <v>207</v>
      </c>
      <c r="C109" s="49" t="s">
        <v>208</v>
      </c>
      <c r="D109" s="50" t="s">
        <v>977</v>
      </c>
      <c r="E109" s="50" t="s">
        <v>978</v>
      </c>
      <c r="F109" s="53"/>
    </row>
    <row r="110" spans="1:6" ht="15" x14ac:dyDescent="0.2">
      <c r="A110" s="46">
        <v>108</v>
      </c>
      <c r="B110" s="72" t="s">
        <v>207</v>
      </c>
      <c r="C110" s="49" t="s">
        <v>208</v>
      </c>
      <c r="D110" s="50" t="s">
        <v>979</v>
      </c>
      <c r="E110" s="50" t="s">
        <v>980</v>
      </c>
      <c r="F110" s="78"/>
    </row>
    <row r="111" spans="1:6" ht="15" x14ac:dyDescent="0.2">
      <c r="A111" s="46">
        <v>109</v>
      </c>
      <c r="B111" s="72" t="s">
        <v>207</v>
      </c>
      <c r="C111" s="49" t="s">
        <v>208</v>
      </c>
      <c r="D111" s="50" t="s">
        <v>981</v>
      </c>
      <c r="E111" s="50" t="s">
        <v>982</v>
      </c>
      <c r="F111" s="78"/>
    </row>
    <row r="112" spans="1:6" ht="15" x14ac:dyDescent="0.2">
      <c r="A112" s="46">
        <v>110</v>
      </c>
      <c r="B112" s="72" t="s">
        <v>207</v>
      </c>
      <c r="C112" s="49" t="s">
        <v>208</v>
      </c>
      <c r="D112" s="50" t="s">
        <v>983</v>
      </c>
      <c r="E112" s="50" t="s">
        <v>984</v>
      </c>
      <c r="F112" s="78"/>
    </row>
    <row r="113" spans="1:7" ht="15" x14ac:dyDescent="0.2">
      <c r="A113" s="46">
        <v>111</v>
      </c>
      <c r="B113" s="72" t="s">
        <v>207</v>
      </c>
      <c r="C113" s="49" t="s">
        <v>208</v>
      </c>
      <c r="D113" s="50" t="s">
        <v>985</v>
      </c>
      <c r="E113" s="50" t="s">
        <v>986</v>
      </c>
      <c r="F113" s="78"/>
    </row>
    <row r="114" spans="1:7" ht="15" x14ac:dyDescent="0.2">
      <c r="A114" s="46">
        <v>112</v>
      </c>
      <c r="B114" s="72" t="s">
        <v>207</v>
      </c>
      <c r="C114" s="49" t="s">
        <v>208</v>
      </c>
      <c r="D114" s="50" t="s">
        <v>309</v>
      </c>
      <c r="E114" s="50" t="s">
        <v>987</v>
      </c>
      <c r="F114" s="78"/>
    </row>
    <row r="115" spans="1:7" ht="15" x14ac:dyDescent="0.2">
      <c r="A115" s="46">
        <v>113</v>
      </c>
      <c r="B115" s="72" t="s">
        <v>207</v>
      </c>
      <c r="C115" s="49" t="s">
        <v>208</v>
      </c>
      <c r="D115" s="50" t="s">
        <v>269</v>
      </c>
      <c r="E115" s="50" t="s">
        <v>988</v>
      </c>
      <c r="F115" s="78"/>
    </row>
    <row r="116" spans="1:7" ht="15" x14ac:dyDescent="0.2">
      <c r="A116" s="46">
        <v>114</v>
      </c>
      <c r="B116" s="72" t="s">
        <v>207</v>
      </c>
      <c r="C116" s="49" t="s">
        <v>208</v>
      </c>
      <c r="D116" s="50" t="s">
        <v>989</v>
      </c>
      <c r="E116" s="50" t="s">
        <v>990</v>
      </c>
      <c r="F116" s="78"/>
    </row>
    <row r="117" spans="1:7" ht="15" x14ac:dyDescent="0.2">
      <c r="A117" s="46">
        <v>115</v>
      </c>
      <c r="B117" s="72" t="s">
        <v>207</v>
      </c>
      <c r="C117" s="49" t="s">
        <v>208</v>
      </c>
      <c r="D117" s="50" t="s">
        <v>991</v>
      </c>
      <c r="E117" s="50" t="s">
        <v>992</v>
      </c>
      <c r="F117" s="78"/>
    </row>
    <row r="118" spans="1:7" ht="15" x14ac:dyDescent="0.2">
      <c r="A118" s="46">
        <v>116</v>
      </c>
      <c r="B118" s="72" t="s">
        <v>207</v>
      </c>
      <c r="C118" s="49" t="s">
        <v>208</v>
      </c>
      <c r="D118" s="50" t="s">
        <v>993</v>
      </c>
      <c r="E118" s="50" t="s">
        <v>994</v>
      </c>
      <c r="F118" s="78"/>
    </row>
    <row r="119" spans="1:7" ht="15" x14ac:dyDescent="0.2">
      <c r="A119" s="46">
        <v>117</v>
      </c>
      <c r="B119" s="72" t="s">
        <v>207</v>
      </c>
      <c r="C119" s="49" t="s">
        <v>208</v>
      </c>
      <c r="D119" s="50" t="s">
        <v>995</v>
      </c>
      <c r="E119" s="50" t="s">
        <v>996</v>
      </c>
      <c r="F119" s="78"/>
    </row>
    <row r="120" spans="1:7" x14ac:dyDescent="0.25">
      <c r="A120" s="46">
        <v>118</v>
      </c>
      <c r="B120" s="72" t="s">
        <v>207</v>
      </c>
      <c r="C120" s="49" t="s">
        <v>208</v>
      </c>
      <c r="D120" s="50" t="s">
        <v>324</v>
      </c>
      <c r="E120" s="50" t="s">
        <v>997</v>
      </c>
      <c r="F120" s="79" t="s">
        <v>53</v>
      </c>
      <c r="G120" s="80"/>
    </row>
    <row r="121" spans="1:7" ht="15" x14ac:dyDescent="0.2">
      <c r="A121" s="46">
        <v>119</v>
      </c>
      <c r="B121" s="72" t="s">
        <v>326</v>
      </c>
      <c r="C121" s="49" t="s">
        <v>327</v>
      </c>
      <c r="D121" s="49" t="s">
        <v>328</v>
      </c>
      <c r="E121" s="49" t="s">
        <v>998</v>
      </c>
      <c r="F121" s="81" t="s">
        <v>999</v>
      </c>
    </row>
    <row r="122" spans="1:7" ht="15" x14ac:dyDescent="0.2">
      <c r="A122" s="46">
        <v>120</v>
      </c>
      <c r="B122" s="72" t="s">
        <v>326</v>
      </c>
      <c r="C122" s="49" t="s">
        <v>327</v>
      </c>
      <c r="D122" s="49" t="s">
        <v>425</v>
      </c>
      <c r="E122" s="49" t="s">
        <v>1000</v>
      </c>
      <c r="F122" s="81" t="s">
        <v>1001</v>
      </c>
    </row>
    <row r="123" spans="1:7" ht="15" x14ac:dyDescent="0.2">
      <c r="A123" s="46">
        <v>121</v>
      </c>
      <c r="B123" s="76" t="s">
        <v>326</v>
      </c>
      <c r="C123" s="50" t="s">
        <v>327</v>
      </c>
      <c r="D123" s="50" t="s">
        <v>819</v>
      </c>
      <c r="E123" s="50" t="s">
        <v>1002</v>
      </c>
      <c r="F123" s="81" t="s">
        <v>1003</v>
      </c>
    </row>
    <row r="124" spans="1:7" ht="15" x14ac:dyDescent="0.2">
      <c r="A124" s="46">
        <v>122</v>
      </c>
      <c r="B124" s="76" t="s">
        <v>326</v>
      </c>
      <c r="C124" s="50" t="s">
        <v>327</v>
      </c>
      <c r="D124" s="50" t="s">
        <v>1004</v>
      </c>
      <c r="E124" s="50" t="s">
        <v>1005</v>
      </c>
      <c r="F124" s="81" t="s">
        <v>1006</v>
      </c>
    </row>
    <row r="125" spans="1:7" ht="15" x14ac:dyDescent="0.2">
      <c r="A125" s="46">
        <v>123</v>
      </c>
      <c r="B125" s="76" t="s">
        <v>326</v>
      </c>
      <c r="C125" s="50" t="s">
        <v>327</v>
      </c>
      <c r="D125" s="50" t="s">
        <v>337</v>
      </c>
      <c r="E125" s="50" t="s">
        <v>1007</v>
      </c>
      <c r="F125" s="81" t="s">
        <v>1008</v>
      </c>
    </row>
    <row r="126" spans="1:7" ht="15" x14ac:dyDescent="0.2">
      <c r="A126" s="46">
        <v>124</v>
      </c>
      <c r="B126" s="76" t="s">
        <v>326</v>
      </c>
      <c r="C126" s="50" t="s">
        <v>327</v>
      </c>
      <c r="D126" s="50" t="s">
        <v>1009</v>
      </c>
      <c r="E126" s="50" t="s">
        <v>1010</v>
      </c>
      <c r="F126" s="81" t="s">
        <v>1011</v>
      </c>
    </row>
    <row r="127" spans="1:7" ht="15" x14ac:dyDescent="0.2">
      <c r="A127" s="46">
        <v>125</v>
      </c>
      <c r="B127" s="76" t="s">
        <v>326</v>
      </c>
      <c r="C127" s="50" t="s">
        <v>327</v>
      </c>
      <c r="D127" s="50" t="s">
        <v>340</v>
      </c>
      <c r="E127" s="50" t="s">
        <v>1012</v>
      </c>
      <c r="F127" s="81" t="s">
        <v>1013</v>
      </c>
    </row>
    <row r="128" spans="1:7" ht="15" x14ac:dyDescent="0.2">
      <c r="A128" s="46">
        <v>126</v>
      </c>
      <c r="B128" s="76" t="s">
        <v>326</v>
      </c>
      <c r="C128" s="50" t="s">
        <v>327</v>
      </c>
      <c r="D128" s="50" t="s">
        <v>1014</v>
      </c>
      <c r="E128" s="50" t="s">
        <v>1015</v>
      </c>
      <c r="F128" s="81" t="s">
        <v>1016</v>
      </c>
    </row>
    <row r="129" spans="1:6" ht="15" x14ac:dyDescent="0.2">
      <c r="A129" s="46">
        <v>127</v>
      </c>
      <c r="B129" s="76" t="s">
        <v>326</v>
      </c>
      <c r="C129" s="50" t="s">
        <v>327</v>
      </c>
      <c r="D129" s="50" t="s">
        <v>1017</v>
      </c>
      <c r="E129" s="50" t="s">
        <v>1018</v>
      </c>
      <c r="F129" s="81" t="s">
        <v>1019</v>
      </c>
    </row>
    <row r="130" spans="1:6" ht="15" x14ac:dyDescent="0.2">
      <c r="A130" s="46">
        <v>128</v>
      </c>
      <c r="B130" s="76" t="s">
        <v>326</v>
      </c>
      <c r="C130" s="50" t="s">
        <v>327</v>
      </c>
      <c r="D130" s="50" t="s">
        <v>349</v>
      </c>
      <c r="E130" s="50" t="s">
        <v>1020</v>
      </c>
      <c r="F130" s="81" t="s">
        <v>1021</v>
      </c>
    </row>
    <row r="131" spans="1:6" ht="15" x14ac:dyDescent="0.2">
      <c r="A131" s="46">
        <v>129</v>
      </c>
      <c r="B131" s="76" t="s">
        <v>326</v>
      </c>
      <c r="C131" s="50" t="s">
        <v>327</v>
      </c>
      <c r="D131" s="50" t="s">
        <v>352</v>
      </c>
      <c r="E131" s="50" t="s">
        <v>1022</v>
      </c>
      <c r="F131" s="55" t="s">
        <v>1023</v>
      </c>
    </row>
    <row r="132" spans="1:6" ht="15" x14ac:dyDescent="0.2">
      <c r="A132" s="46">
        <v>130</v>
      </c>
      <c r="B132" s="76" t="s">
        <v>326</v>
      </c>
      <c r="C132" s="50" t="s">
        <v>327</v>
      </c>
      <c r="D132" s="50" t="s">
        <v>1024</v>
      </c>
      <c r="E132" s="50" t="s">
        <v>1025</v>
      </c>
      <c r="F132" s="82" t="s">
        <v>1026</v>
      </c>
    </row>
    <row r="133" spans="1:6" ht="15" x14ac:dyDescent="0.2">
      <c r="A133" s="46">
        <v>131</v>
      </c>
      <c r="B133" s="76" t="s">
        <v>326</v>
      </c>
      <c r="C133" s="50" t="s">
        <v>327</v>
      </c>
      <c r="D133" s="50" t="s">
        <v>1027</v>
      </c>
      <c r="E133" s="50" t="s">
        <v>1028</v>
      </c>
      <c r="F133" s="81" t="s">
        <v>1029</v>
      </c>
    </row>
    <row r="134" spans="1:6" ht="15" x14ac:dyDescent="0.2">
      <c r="A134" s="46">
        <v>132</v>
      </c>
      <c r="B134" s="76" t="s">
        <v>326</v>
      </c>
      <c r="C134" s="50" t="s">
        <v>327</v>
      </c>
      <c r="D134" s="50" t="s">
        <v>1030</v>
      </c>
      <c r="E134" s="50" t="s">
        <v>1031</v>
      </c>
      <c r="F134" s="81" t="s">
        <v>1032</v>
      </c>
    </row>
    <row r="135" spans="1:6" ht="15" x14ac:dyDescent="0.2">
      <c r="A135" s="46">
        <v>133</v>
      </c>
      <c r="B135" s="76" t="s">
        <v>326</v>
      </c>
      <c r="C135" s="50" t="s">
        <v>327</v>
      </c>
      <c r="D135" s="63" t="s">
        <v>1033</v>
      </c>
      <c r="E135" s="63" t="s">
        <v>1034</v>
      </c>
      <c r="F135" s="81" t="s">
        <v>1035</v>
      </c>
    </row>
    <row r="136" spans="1:6" ht="15" x14ac:dyDescent="0.2">
      <c r="A136" s="46">
        <v>134</v>
      </c>
      <c r="B136" s="76" t="s">
        <v>326</v>
      </c>
      <c r="C136" s="50" t="s">
        <v>327</v>
      </c>
      <c r="D136" s="50" t="s">
        <v>367</v>
      </c>
      <c r="E136" s="50" t="s">
        <v>945</v>
      </c>
      <c r="F136" s="81" t="s">
        <v>1036</v>
      </c>
    </row>
    <row r="137" spans="1:6" ht="15" x14ac:dyDescent="0.2">
      <c r="A137" s="46">
        <v>135</v>
      </c>
      <c r="B137" s="76" t="s">
        <v>326</v>
      </c>
      <c r="C137" s="50" t="s">
        <v>327</v>
      </c>
      <c r="D137" s="50" t="s">
        <v>370</v>
      </c>
      <c r="E137" s="50" t="s">
        <v>1037</v>
      </c>
      <c r="F137" s="81" t="s">
        <v>1026</v>
      </c>
    </row>
    <row r="138" spans="1:6" ht="15" x14ac:dyDescent="0.2">
      <c r="A138" s="46">
        <v>136</v>
      </c>
      <c r="B138" s="76" t="s">
        <v>326</v>
      </c>
      <c r="C138" s="50" t="s">
        <v>327</v>
      </c>
      <c r="D138" s="50" t="s">
        <v>1038</v>
      </c>
      <c r="E138" s="50" t="s">
        <v>1039</v>
      </c>
      <c r="F138" s="81" t="s">
        <v>1026</v>
      </c>
    </row>
    <row r="139" spans="1:6" ht="15" x14ac:dyDescent="0.2">
      <c r="A139" s="46">
        <v>137</v>
      </c>
      <c r="B139" s="76" t="s">
        <v>326</v>
      </c>
      <c r="C139" s="50" t="s">
        <v>327</v>
      </c>
      <c r="D139" s="63" t="s">
        <v>1040</v>
      </c>
      <c r="E139" s="63" t="s">
        <v>1041</v>
      </c>
    </row>
    <row r="140" spans="1:6" ht="15" x14ac:dyDescent="0.2">
      <c r="A140" s="46">
        <v>138</v>
      </c>
      <c r="B140" s="76" t="s">
        <v>326</v>
      </c>
      <c r="C140" s="50" t="s">
        <v>327</v>
      </c>
      <c r="D140" s="63" t="s">
        <v>1042</v>
      </c>
      <c r="E140" s="63" t="s">
        <v>1043</v>
      </c>
    </row>
    <row r="141" spans="1:6" ht="15" x14ac:dyDescent="0.2">
      <c r="A141" s="46">
        <v>139</v>
      </c>
      <c r="B141" s="76" t="s">
        <v>326</v>
      </c>
      <c r="C141" s="50" t="s">
        <v>327</v>
      </c>
      <c r="D141" s="50" t="s">
        <v>1044</v>
      </c>
      <c r="E141" s="83" t="s">
        <v>1045</v>
      </c>
    </row>
    <row r="142" spans="1:6" ht="15" x14ac:dyDescent="0.2">
      <c r="A142" s="46">
        <v>140</v>
      </c>
      <c r="B142" s="76" t="s">
        <v>326</v>
      </c>
      <c r="C142" s="50" t="s">
        <v>327</v>
      </c>
      <c r="D142" s="50" t="s">
        <v>1046</v>
      </c>
      <c r="E142" s="50" t="s">
        <v>1047</v>
      </c>
    </row>
    <row r="143" spans="1:6" ht="15" x14ac:dyDescent="0.2">
      <c r="A143" s="46">
        <v>141</v>
      </c>
      <c r="B143" s="76" t="s">
        <v>326</v>
      </c>
      <c r="C143" s="50" t="s">
        <v>327</v>
      </c>
      <c r="D143" s="50" t="s">
        <v>1048</v>
      </c>
      <c r="E143" s="50" t="s">
        <v>1049</v>
      </c>
      <c r="F143" s="84"/>
    </row>
    <row r="144" spans="1:6" ht="15" x14ac:dyDescent="0.2">
      <c r="A144" s="46">
        <v>142</v>
      </c>
      <c r="B144" s="76" t="s">
        <v>326</v>
      </c>
      <c r="C144" s="50" t="s">
        <v>327</v>
      </c>
      <c r="D144" s="50" t="s">
        <v>376</v>
      </c>
      <c r="E144" s="75" t="s">
        <v>1050</v>
      </c>
      <c r="F144" s="84"/>
    </row>
    <row r="145" spans="1:6" ht="15" x14ac:dyDescent="0.2">
      <c r="A145" s="46">
        <v>143</v>
      </c>
      <c r="B145" s="76" t="s">
        <v>326</v>
      </c>
      <c r="C145" s="50" t="s">
        <v>327</v>
      </c>
      <c r="D145" s="50" t="s">
        <v>346</v>
      </c>
      <c r="E145" s="75" t="s">
        <v>1051</v>
      </c>
      <c r="F145" s="84"/>
    </row>
    <row r="146" spans="1:6" ht="15" x14ac:dyDescent="0.2">
      <c r="A146" s="46">
        <v>144</v>
      </c>
      <c r="B146" s="76" t="s">
        <v>326</v>
      </c>
      <c r="C146" s="50" t="s">
        <v>327</v>
      </c>
      <c r="D146" s="50" t="s">
        <v>1052</v>
      </c>
      <c r="E146" s="75" t="s">
        <v>1053</v>
      </c>
      <c r="F146" s="84"/>
    </row>
    <row r="147" spans="1:6" ht="15" x14ac:dyDescent="0.2">
      <c r="A147" s="46">
        <v>145</v>
      </c>
      <c r="B147" s="76" t="s">
        <v>326</v>
      </c>
      <c r="C147" s="50" t="s">
        <v>327</v>
      </c>
      <c r="D147" s="50" t="s">
        <v>1054</v>
      </c>
      <c r="E147" s="75" t="s">
        <v>1055</v>
      </c>
      <c r="F147" s="84"/>
    </row>
    <row r="148" spans="1:6" ht="15" x14ac:dyDescent="0.2">
      <c r="A148" s="46">
        <v>146</v>
      </c>
      <c r="B148" s="76" t="s">
        <v>326</v>
      </c>
      <c r="C148" s="50" t="s">
        <v>327</v>
      </c>
      <c r="D148" s="50" t="s">
        <v>1056</v>
      </c>
      <c r="E148" s="75" t="s">
        <v>1057</v>
      </c>
      <c r="F148" s="84"/>
    </row>
    <row r="149" spans="1:6" ht="15" x14ac:dyDescent="0.2">
      <c r="A149" s="46">
        <v>147</v>
      </c>
      <c r="B149" s="76" t="s">
        <v>326</v>
      </c>
      <c r="C149" s="50" t="s">
        <v>327</v>
      </c>
      <c r="D149" s="50" t="s">
        <v>1058</v>
      </c>
      <c r="E149" s="75" t="s">
        <v>1059</v>
      </c>
      <c r="F149" s="84"/>
    </row>
    <row r="150" spans="1:6" ht="15" x14ac:dyDescent="0.2">
      <c r="A150" s="46">
        <v>148</v>
      </c>
      <c r="B150" s="76" t="s">
        <v>326</v>
      </c>
      <c r="C150" s="50" t="s">
        <v>327</v>
      </c>
      <c r="D150" s="50" t="s">
        <v>388</v>
      </c>
      <c r="E150" s="75" t="s">
        <v>1060</v>
      </c>
      <c r="F150" s="84"/>
    </row>
    <row r="151" spans="1:6" ht="15" x14ac:dyDescent="0.2">
      <c r="A151" s="46">
        <v>149</v>
      </c>
      <c r="B151" s="76" t="s">
        <v>326</v>
      </c>
      <c r="C151" s="50" t="s">
        <v>327</v>
      </c>
      <c r="D151" s="50" t="s">
        <v>1061</v>
      </c>
      <c r="E151" s="75" t="s">
        <v>1062</v>
      </c>
      <c r="F151" s="84"/>
    </row>
    <row r="152" spans="1:6" ht="15" x14ac:dyDescent="0.2">
      <c r="A152" s="46">
        <v>150</v>
      </c>
      <c r="B152" s="76" t="s">
        <v>326</v>
      </c>
      <c r="C152" s="50" t="s">
        <v>327</v>
      </c>
      <c r="D152" s="50" t="s">
        <v>382</v>
      </c>
      <c r="E152" s="75" t="s">
        <v>1063</v>
      </c>
      <c r="F152" s="84"/>
    </row>
    <row r="153" spans="1:6" ht="15" x14ac:dyDescent="0.2">
      <c r="A153" s="46">
        <v>151</v>
      </c>
      <c r="B153" s="76" t="s">
        <v>326</v>
      </c>
      <c r="C153" s="50" t="s">
        <v>327</v>
      </c>
      <c r="D153" s="50" t="s">
        <v>1064</v>
      </c>
      <c r="E153" s="75" t="s">
        <v>1065</v>
      </c>
      <c r="F153" s="84"/>
    </row>
    <row r="154" spans="1:6" ht="15" x14ac:dyDescent="0.2">
      <c r="A154" s="46">
        <v>152</v>
      </c>
      <c r="B154" s="76" t="s">
        <v>326</v>
      </c>
      <c r="C154" s="50" t="s">
        <v>327</v>
      </c>
      <c r="D154" s="50" t="s">
        <v>1066</v>
      </c>
      <c r="E154" s="75" t="s">
        <v>1067</v>
      </c>
      <c r="F154" s="84"/>
    </row>
    <row r="155" spans="1:6" ht="15" x14ac:dyDescent="0.2">
      <c r="A155" s="46">
        <v>153</v>
      </c>
      <c r="B155" s="76" t="s">
        <v>326</v>
      </c>
      <c r="C155" s="50" t="s">
        <v>327</v>
      </c>
      <c r="D155" s="50" t="s">
        <v>1068</v>
      </c>
      <c r="E155" s="75" t="s">
        <v>1069</v>
      </c>
      <c r="F155" s="84"/>
    </row>
    <row r="156" spans="1:6" ht="15" x14ac:dyDescent="0.2">
      <c r="A156" s="46">
        <v>154</v>
      </c>
      <c r="B156" s="76" t="s">
        <v>326</v>
      </c>
      <c r="C156" s="50" t="s">
        <v>327</v>
      </c>
      <c r="D156" s="50" t="s">
        <v>386</v>
      </c>
      <c r="E156" s="75" t="s">
        <v>1070</v>
      </c>
      <c r="F156" s="84"/>
    </row>
    <row r="157" spans="1:6" ht="15" x14ac:dyDescent="0.2">
      <c r="A157" s="46">
        <v>155</v>
      </c>
      <c r="B157" s="76" t="s">
        <v>326</v>
      </c>
      <c r="C157" s="50" t="s">
        <v>327</v>
      </c>
      <c r="D157" s="50" t="s">
        <v>324</v>
      </c>
      <c r="E157" s="75" t="s">
        <v>1071</v>
      </c>
      <c r="F157" s="55"/>
    </row>
    <row r="158" spans="1:6" ht="15" x14ac:dyDescent="0.2">
      <c r="A158" s="46">
        <v>156</v>
      </c>
      <c r="B158" s="72" t="s">
        <v>402</v>
      </c>
      <c r="C158" s="49" t="s">
        <v>403</v>
      </c>
      <c r="D158" s="49" t="s">
        <v>1072</v>
      </c>
      <c r="E158" s="49" t="s">
        <v>1073</v>
      </c>
      <c r="F158" s="50" t="s">
        <v>1074</v>
      </c>
    </row>
    <row r="159" spans="1:6" ht="15" x14ac:dyDescent="0.2">
      <c r="A159" s="46">
        <v>157</v>
      </c>
      <c r="B159" s="72" t="s">
        <v>402</v>
      </c>
      <c r="C159" s="49" t="s">
        <v>403</v>
      </c>
      <c r="D159" s="49" t="s">
        <v>1075</v>
      </c>
      <c r="E159" s="85" t="s">
        <v>1076</v>
      </c>
      <c r="F159" s="76" t="s">
        <v>1077</v>
      </c>
    </row>
    <row r="160" spans="1:6" ht="15" x14ac:dyDescent="0.2">
      <c r="A160" s="46">
        <v>158</v>
      </c>
      <c r="B160" s="72" t="s">
        <v>402</v>
      </c>
      <c r="C160" s="49" t="s">
        <v>403</v>
      </c>
      <c r="D160" s="49" t="s">
        <v>410</v>
      </c>
      <c r="E160" s="85" t="s">
        <v>1078</v>
      </c>
      <c r="F160" s="76" t="s">
        <v>1079</v>
      </c>
    </row>
    <row r="161" spans="1:6" ht="15" x14ac:dyDescent="0.2">
      <c r="A161" s="46">
        <v>159</v>
      </c>
      <c r="B161" s="72" t="s">
        <v>402</v>
      </c>
      <c r="C161" s="49" t="s">
        <v>403</v>
      </c>
      <c r="D161" s="49" t="s">
        <v>413</v>
      </c>
      <c r="E161" s="85" t="s">
        <v>1080</v>
      </c>
      <c r="F161" s="86" t="s">
        <v>1081</v>
      </c>
    </row>
    <row r="162" spans="1:6" ht="15" x14ac:dyDescent="0.2">
      <c r="A162" s="46">
        <v>160</v>
      </c>
      <c r="B162" s="72" t="s">
        <v>402</v>
      </c>
      <c r="C162" s="49" t="s">
        <v>403</v>
      </c>
      <c r="D162" s="49" t="s">
        <v>425</v>
      </c>
      <c r="E162" s="85" t="s">
        <v>1082</v>
      </c>
      <c r="F162" s="75" t="s">
        <v>1083</v>
      </c>
    </row>
    <row r="163" spans="1:6" ht="15" x14ac:dyDescent="0.2">
      <c r="A163" s="46">
        <v>161</v>
      </c>
      <c r="B163" s="72" t="s">
        <v>402</v>
      </c>
      <c r="C163" s="49" t="s">
        <v>403</v>
      </c>
      <c r="D163" s="49" t="s">
        <v>819</v>
      </c>
      <c r="E163" s="85" t="s">
        <v>1084</v>
      </c>
      <c r="F163" s="76" t="s">
        <v>1085</v>
      </c>
    </row>
    <row r="164" spans="1:6" ht="15" x14ac:dyDescent="0.2">
      <c r="A164" s="46">
        <v>162</v>
      </c>
      <c r="B164" s="72" t="s">
        <v>402</v>
      </c>
      <c r="C164" s="49" t="s">
        <v>403</v>
      </c>
      <c r="D164" s="49" t="s">
        <v>1086</v>
      </c>
      <c r="E164" s="85" t="s">
        <v>1087</v>
      </c>
      <c r="F164" s="76" t="s">
        <v>1088</v>
      </c>
    </row>
    <row r="165" spans="1:6" ht="15" x14ac:dyDescent="0.2">
      <c r="A165" s="46">
        <v>163</v>
      </c>
      <c r="B165" s="72" t="s">
        <v>402</v>
      </c>
      <c r="C165" s="49" t="s">
        <v>403</v>
      </c>
      <c r="D165" s="49" t="s">
        <v>1089</v>
      </c>
      <c r="E165" s="85" t="s">
        <v>1090</v>
      </c>
      <c r="F165" s="76" t="s">
        <v>1091</v>
      </c>
    </row>
    <row r="166" spans="1:6" ht="15" x14ac:dyDescent="0.2">
      <c r="A166" s="46">
        <v>164</v>
      </c>
      <c r="B166" s="72" t="s">
        <v>402</v>
      </c>
      <c r="C166" s="49" t="s">
        <v>403</v>
      </c>
      <c r="D166" s="49" t="s">
        <v>1092</v>
      </c>
      <c r="E166" s="85" t="s">
        <v>1093</v>
      </c>
      <c r="F166" s="76" t="s">
        <v>1094</v>
      </c>
    </row>
    <row r="167" spans="1:6" ht="15" x14ac:dyDescent="0.2">
      <c r="A167" s="46">
        <v>165</v>
      </c>
      <c r="B167" s="72" t="s">
        <v>402</v>
      </c>
      <c r="C167" s="49" t="s">
        <v>403</v>
      </c>
      <c r="D167" s="49" t="s">
        <v>340</v>
      </c>
      <c r="E167" s="85" t="s">
        <v>1012</v>
      </c>
      <c r="F167" s="76" t="s">
        <v>1095</v>
      </c>
    </row>
    <row r="168" spans="1:6" ht="15" x14ac:dyDescent="0.2">
      <c r="A168" s="46">
        <v>166</v>
      </c>
      <c r="B168" s="72" t="s">
        <v>402</v>
      </c>
      <c r="C168" s="49" t="s">
        <v>403</v>
      </c>
      <c r="D168" s="49" t="s">
        <v>1014</v>
      </c>
      <c r="E168" s="85" t="s">
        <v>1096</v>
      </c>
      <c r="F168" s="76" t="s">
        <v>1097</v>
      </c>
    </row>
    <row r="169" spans="1:6" ht="15" x14ac:dyDescent="0.2">
      <c r="A169" s="46">
        <v>167</v>
      </c>
      <c r="B169" s="72" t="s">
        <v>402</v>
      </c>
      <c r="C169" s="49" t="s">
        <v>403</v>
      </c>
      <c r="D169" s="49" t="s">
        <v>416</v>
      </c>
      <c r="E169" s="85" t="s">
        <v>1098</v>
      </c>
      <c r="F169" s="76" t="s">
        <v>1099</v>
      </c>
    </row>
    <row r="170" spans="1:6" ht="15" x14ac:dyDescent="0.2">
      <c r="A170" s="46">
        <v>168</v>
      </c>
      <c r="B170" s="72" t="s">
        <v>402</v>
      </c>
      <c r="C170" s="49" t="s">
        <v>403</v>
      </c>
      <c r="D170" s="49" t="s">
        <v>1017</v>
      </c>
      <c r="E170" s="85" t="s">
        <v>1100</v>
      </c>
      <c r="F170" s="76" t="s">
        <v>1101</v>
      </c>
    </row>
    <row r="171" spans="1:6" ht="15" x14ac:dyDescent="0.2">
      <c r="A171" s="46">
        <v>169</v>
      </c>
      <c r="B171" s="72" t="s">
        <v>402</v>
      </c>
      <c r="C171" s="49" t="s">
        <v>403</v>
      </c>
      <c r="D171" s="49" t="s">
        <v>349</v>
      </c>
      <c r="E171" s="85" t="s">
        <v>1102</v>
      </c>
      <c r="F171" s="76" t="s">
        <v>1103</v>
      </c>
    </row>
    <row r="172" spans="1:6" ht="15" x14ac:dyDescent="0.2">
      <c r="A172" s="46">
        <v>170</v>
      </c>
      <c r="B172" s="76" t="s">
        <v>402</v>
      </c>
      <c r="C172" s="50" t="s">
        <v>403</v>
      </c>
      <c r="D172" s="50" t="s">
        <v>1009</v>
      </c>
      <c r="E172" s="81" t="s">
        <v>1104</v>
      </c>
      <c r="F172" s="76" t="s">
        <v>1105</v>
      </c>
    </row>
    <row r="173" spans="1:6" ht="15" x14ac:dyDescent="0.2">
      <c r="A173" s="46">
        <v>171</v>
      </c>
      <c r="B173" s="86" t="s">
        <v>402</v>
      </c>
      <c r="C173" s="87" t="s">
        <v>403</v>
      </c>
      <c r="D173" s="87" t="s">
        <v>464</v>
      </c>
      <c r="E173" s="87" t="s">
        <v>1106</v>
      </c>
      <c r="F173" s="50" t="s">
        <v>1107</v>
      </c>
    </row>
    <row r="174" spans="1:6" ht="15" x14ac:dyDescent="0.2">
      <c r="A174" s="46">
        <v>172</v>
      </c>
      <c r="B174" s="76" t="s">
        <v>402</v>
      </c>
      <c r="C174" s="50" t="s">
        <v>403</v>
      </c>
      <c r="D174" s="50" t="s">
        <v>1108</v>
      </c>
      <c r="E174" s="81" t="s">
        <v>1109</v>
      </c>
      <c r="F174" s="76" t="s">
        <v>1110</v>
      </c>
    </row>
    <row r="175" spans="1:6" ht="15" x14ac:dyDescent="0.2">
      <c r="A175" s="46">
        <v>173</v>
      </c>
      <c r="B175" s="72" t="s">
        <v>402</v>
      </c>
      <c r="C175" s="49" t="s">
        <v>403</v>
      </c>
      <c r="D175" s="49" t="s">
        <v>1030</v>
      </c>
      <c r="E175" s="85" t="s">
        <v>1031</v>
      </c>
      <c r="F175" s="76" t="s">
        <v>1111</v>
      </c>
    </row>
    <row r="176" spans="1:6" ht="15" x14ac:dyDescent="0.2">
      <c r="A176" s="46">
        <v>174</v>
      </c>
      <c r="B176" s="72" t="s">
        <v>402</v>
      </c>
      <c r="C176" s="49" t="s">
        <v>403</v>
      </c>
      <c r="D176" s="49" t="s">
        <v>1112</v>
      </c>
      <c r="E176" s="85" t="s">
        <v>1113</v>
      </c>
      <c r="F176" s="86" t="s">
        <v>1114</v>
      </c>
    </row>
    <row r="177" spans="1:6" ht="15" x14ac:dyDescent="0.2">
      <c r="A177" s="46">
        <v>175</v>
      </c>
      <c r="B177" s="72" t="s">
        <v>402</v>
      </c>
      <c r="C177" s="49" t="s">
        <v>403</v>
      </c>
      <c r="D177" s="49" t="s">
        <v>1115</v>
      </c>
      <c r="E177" s="85" t="s">
        <v>945</v>
      </c>
      <c r="F177" s="76" t="s">
        <v>1116</v>
      </c>
    </row>
    <row r="178" spans="1:6" ht="15" x14ac:dyDescent="0.2">
      <c r="A178" s="46">
        <v>176</v>
      </c>
      <c r="B178" s="76" t="s">
        <v>402</v>
      </c>
      <c r="C178" s="50" t="s">
        <v>403</v>
      </c>
      <c r="D178" s="50" t="s">
        <v>1117</v>
      </c>
      <c r="E178" s="81" t="s">
        <v>1118</v>
      </c>
      <c r="F178" s="76" t="s">
        <v>1119</v>
      </c>
    </row>
    <row r="179" spans="1:6" ht="15" x14ac:dyDescent="0.2">
      <c r="A179" s="46">
        <v>177</v>
      </c>
      <c r="B179" s="76" t="s">
        <v>402</v>
      </c>
      <c r="C179" s="50" t="s">
        <v>403</v>
      </c>
      <c r="D179" s="50" t="s">
        <v>443</v>
      </c>
      <c r="E179" s="81" t="s">
        <v>1120</v>
      </c>
      <c r="F179" s="76" t="s">
        <v>1121</v>
      </c>
    </row>
    <row r="180" spans="1:6" ht="15" x14ac:dyDescent="0.2">
      <c r="A180" s="46">
        <v>178</v>
      </c>
      <c r="B180" s="76" t="s">
        <v>402</v>
      </c>
      <c r="C180" s="50" t="s">
        <v>403</v>
      </c>
      <c r="D180" s="50" t="s">
        <v>1122</v>
      </c>
      <c r="E180" s="81" t="s">
        <v>1123</v>
      </c>
      <c r="F180" s="76" t="s">
        <v>1124</v>
      </c>
    </row>
    <row r="181" spans="1:6" ht="15" x14ac:dyDescent="0.2">
      <c r="A181" s="46">
        <v>179</v>
      </c>
      <c r="B181" s="76" t="s">
        <v>402</v>
      </c>
      <c r="C181" s="50" t="s">
        <v>403</v>
      </c>
      <c r="D181" s="50" t="s">
        <v>1125</v>
      </c>
      <c r="E181" s="81" t="s">
        <v>1126</v>
      </c>
      <c r="F181" s="76" t="s">
        <v>1127</v>
      </c>
    </row>
    <row r="182" spans="1:6" ht="15" x14ac:dyDescent="0.2">
      <c r="A182" s="46">
        <v>180</v>
      </c>
      <c r="B182" s="76" t="s">
        <v>402</v>
      </c>
      <c r="C182" s="50" t="s">
        <v>403</v>
      </c>
      <c r="D182" s="50" t="s">
        <v>1128</v>
      </c>
      <c r="E182" s="81" t="s">
        <v>1129</v>
      </c>
      <c r="F182" s="76" t="s">
        <v>1130</v>
      </c>
    </row>
    <row r="183" spans="1:6" ht="15" x14ac:dyDescent="0.2">
      <c r="A183" s="46">
        <v>181</v>
      </c>
      <c r="B183" s="76" t="s">
        <v>402</v>
      </c>
      <c r="C183" s="50" t="s">
        <v>403</v>
      </c>
      <c r="D183" s="50" t="s">
        <v>1131</v>
      </c>
      <c r="E183" s="81" t="s">
        <v>1132</v>
      </c>
      <c r="F183" s="76" t="s">
        <v>1133</v>
      </c>
    </row>
    <row r="184" spans="1:6" ht="15" x14ac:dyDescent="0.2">
      <c r="A184" s="46">
        <v>182</v>
      </c>
      <c r="B184" s="76" t="s">
        <v>402</v>
      </c>
      <c r="C184" s="50" t="s">
        <v>403</v>
      </c>
      <c r="D184" s="50" t="s">
        <v>1134</v>
      </c>
      <c r="E184" s="81" t="s">
        <v>1135</v>
      </c>
      <c r="F184" s="76" t="s">
        <v>1136</v>
      </c>
    </row>
    <row r="185" spans="1:6" ht="15" x14ac:dyDescent="0.2">
      <c r="A185" s="46">
        <v>183</v>
      </c>
      <c r="B185" s="76" t="s">
        <v>402</v>
      </c>
      <c r="C185" s="50" t="s">
        <v>403</v>
      </c>
      <c r="D185" s="50" t="s">
        <v>1137</v>
      </c>
      <c r="E185" s="81" t="s">
        <v>1138</v>
      </c>
      <c r="F185" s="76" t="s">
        <v>1139</v>
      </c>
    </row>
    <row r="186" spans="1:6" ht="15" x14ac:dyDescent="0.2">
      <c r="A186" s="46">
        <v>184</v>
      </c>
      <c r="B186" s="76" t="s">
        <v>402</v>
      </c>
      <c r="C186" s="50" t="s">
        <v>403</v>
      </c>
      <c r="D186" s="50" t="s">
        <v>1140</v>
      </c>
      <c r="E186" s="81" t="s">
        <v>1141</v>
      </c>
      <c r="F186" s="76" t="s">
        <v>1142</v>
      </c>
    </row>
    <row r="187" spans="1:6" ht="15" x14ac:dyDescent="0.2">
      <c r="A187" s="46">
        <v>185</v>
      </c>
      <c r="B187" s="76" t="s">
        <v>402</v>
      </c>
      <c r="C187" s="50" t="s">
        <v>403</v>
      </c>
      <c r="D187" s="50" t="s">
        <v>484</v>
      </c>
      <c r="E187" s="81" t="s">
        <v>1143</v>
      </c>
      <c r="F187" s="76" t="s">
        <v>1144</v>
      </c>
    </row>
    <row r="188" spans="1:6" ht="15" x14ac:dyDescent="0.2">
      <c r="A188" s="46">
        <v>186</v>
      </c>
      <c r="B188" s="76" t="s">
        <v>402</v>
      </c>
      <c r="C188" s="50" t="s">
        <v>403</v>
      </c>
      <c r="D188" s="50" t="s">
        <v>370</v>
      </c>
      <c r="E188" s="81" t="s">
        <v>1145</v>
      </c>
      <c r="F188" s="88"/>
    </row>
    <row r="189" spans="1:6" ht="15" x14ac:dyDescent="0.2">
      <c r="A189" s="46">
        <v>187</v>
      </c>
      <c r="B189" s="76" t="s">
        <v>402</v>
      </c>
      <c r="C189" s="50" t="s">
        <v>403</v>
      </c>
      <c r="D189" s="50" t="s">
        <v>1146</v>
      </c>
      <c r="E189" s="81" t="s">
        <v>1147</v>
      </c>
      <c r="F189" s="88"/>
    </row>
    <row r="190" spans="1:6" ht="15" x14ac:dyDescent="0.2">
      <c r="A190" s="46">
        <v>188</v>
      </c>
      <c r="B190" s="76" t="s">
        <v>402</v>
      </c>
      <c r="C190" s="50" t="s">
        <v>403</v>
      </c>
      <c r="D190" s="50" t="s">
        <v>571</v>
      </c>
      <c r="E190" s="81" t="s">
        <v>1148</v>
      </c>
      <c r="F190" s="88"/>
    </row>
    <row r="191" spans="1:6" ht="15" x14ac:dyDescent="0.2">
      <c r="A191" s="46">
        <v>189</v>
      </c>
      <c r="B191" s="76" t="s">
        <v>402</v>
      </c>
      <c r="C191" s="50" t="s">
        <v>403</v>
      </c>
      <c r="D191" s="50" t="s">
        <v>488</v>
      </c>
      <c r="E191" s="81" t="s">
        <v>1149</v>
      </c>
      <c r="F191" s="88"/>
    </row>
    <row r="192" spans="1:6" ht="15" x14ac:dyDescent="0.2">
      <c r="A192" s="46">
        <v>190</v>
      </c>
      <c r="B192" s="76" t="s">
        <v>402</v>
      </c>
      <c r="C192" s="50" t="s">
        <v>403</v>
      </c>
      <c r="D192" s="50" t="s">
        <v>1150</v>
      </c>
      <c r="E192" s="81" t="s">
        <v>1151</v>
      </c>
      <c r="F192" s="88"/>
    </row>
    <row r="193" spans="1:6" ht="15" x14ac:dyDescent="0.2">
      <c r="A193" s="46">
        <v>191</v>
      </c>
      <c r="B193" s="76" t="s">
        <v>402</v>
      </c>
      <c r="C193" s="50" t="s">
        <v>403</v>
      </c>
      <c r="D193" s="50" t="s">
        <v>492</v>
      </c>
      <c r="E193" s="81" t="s">
        <v>1152</v>
      </c>
      <c r="F193" s="88"/>
    </row>
    <row r="194" spans="1:6" ht="15" x14ac:dyDescent="0.2">
      <c r="A194" s="46">
        <v>192</v>
      </c>
      <c r="B194" s="76" t="s">
        <v>402</v>
      </c>
      <c r="C194" s="50" t="s">
        <v>403</v>
      </c>
      <c r="D194" s="50" t="s">
        <v>1153</v>
      </c>
      <c r="E194" s="81" t="s">
        <v>1154</v>
      </c>
      <c r="F194" s="88"/>
    </row>
    <row r="195" spans="1:6" ht="15" x14ac:dyDescent="0.2">
      <c r="A195" s="46">
        <v>193</v>
      </c>
      <c r="B195" s="76" t="s">
        <v>402</v>
      </c>
      <c r="C195" s="50" t="s">
        <v>403</v>
      </c>
      <c r="D195" s="50" t="s">
        <v>1155</v>
      </c>
      <c r="E195" s="81" t="s">
        <v>1156</v>
      </c>
      <c r="F195" s="88"/>
    </row>
    <row r="196" spans="1:6" ht="15" x14ac:dyDescent="0.2">
      <c r="A196" s="46">
        <v>194</v>
      </c>
      <c r="B196" s="76" t="s">
        <v>402</v>
      </c>
      <c r="C196" s="50" t="s">
        <v>403</v>
      </c>
      <c r="D196" s="50" t="s">
        <v>500</v>
      </c>
      <c r="E196" s="81" t="s">
        <v>1157</v>
      </c>
      <c r="F196" s="88"/>
    </row>
    <row r="197" spans="1:6" ht="15" x14ac:dyDescent="0.2">
      <c r="A197" s="46">
        <v>195</v>
      </c>
      <c r="B197" s="76" t="s">
        <v>402</v>
      </c>
      <c r="C197" s="50" t="s">
        <v>403</v>
      </c>
      <c r="D197" s="50" t="s">
        <v>514</v>
      </c>
      <c r="E197" s="81" t="s">
        <v>1158</v>
      </c>
      <c r="F197" s="88"/>
    </row>
    <row r="198" spans="1:6" ht="15" x14ac:dyDescent="0.2">
      <c r="A198" s="46">
        <v>196</v>
      </c>
      <c r="B198" s="76" t="s">
        <v>402</v>
      </c>
      <c r="C198" s="50" t="s">
        <v>403</v>
      </c>
      <c r="D198" s="50" t="s">
        <v>1159</v>
      </c>
      <c r="E198" s="81" t="s">
        <v>1160</v>
      </c>
      <c r="F198" s="88"/>
    </row>
    <row r="199" spans="1:6" ht="15" x14ac:dyDescent="0.2">
      <c r="A199" s="46">
        <v>197</v>
      </c>
      <c r="B199" s="76" t="s">
        <v>402</v>
      </c>
      <c r="C199" s="50" t="s">
        <v>403</v>
      </c>
      <c r="D199" s="50" t="s">
        <v>1161</v>
      </c>
      <c r="E199" s="81" t="s">
        <v>1162</v>
      </c>
      <c r="F199" s="88"/>
    </row>
    <row r="200" spans="1:6" ht="15" x14ac:dyDescent="0.2">
      <c r="A200" s="46">
        <v>198</v>
      </c>
      <c r="B200" s="76" t="s">
        <v>402</v>
      </c>
      <c r="C200" s="50" t="s">
        <v>403</v>
      </c>
      <c r="D200" s="50" t="s">
        <v>1163</v>
      </c>
      <c r="E200" s="81" t="s">
        <v>1164</v>
      </c>
      <c r="F200" s="88"/>
    </row>
    <row r="201" spans="1:6" ht="15" x14ac:dyDescent="0.2">
      <c r="A201" s="46">
        <v>199</v>
      </c>
      <c r="B201" s="76" t="s">
        <v>402</v>
      </c>
      <c r="C201" s="50" t="s">
        <v>403</v>
      </c>
      <c r="D201" s="50" t="s">
        <v>506</v>
      </c>
      <c r="E201" s="81" t="s">
        <v>1165</v>
      </c>
      <c r="F201" s="88"/>
    </row>
    <row r="202" spans="1:6" ht="15" x14ac:dyDescent="0.2">
      <c r="A202" s="46">
        <v>200</v>
      </c>
      <c r="B202" s="76" t="s">
        <v>402</v>
      </c>
      <c r="C202" s="50" t="s">
        <v>403</v>
      </c>
      <c r="D202" s="50" t="s">
        <v>1166</v>
      </c>
      <c r="E202" s="81" t="s">
        <v>1167</v>
      </c>
      <c r="F202" s="88"/>
    </row>
    <row r="203" spans="1:6" ht="15" x14ac:dyDescent="0.2">
      <c r="A203" s="46">
        <v>201</v>
      </c>
      <c r="B203" s="76" t="s">
        <v>402</v>
      </c>
      <c r="C203" s="50" t="s">
        <v>403</v>
      </c>
      <c r="D203" s="50" t="s">
        <v>512</v>
      </c>
      <c r="E203" s="81" t="s">
        <v>1168</v>
      </c>
      <c r="F203" s="88"/>
    </row>
    <row r="204" spans="1:6" ht="15" x14ac:dyDescent="0.2">
      <c r="A204" s="46">
        <v>202</v>
      </c>
      <c r="B204" s="76" t="s">
        <v>402</v>
      </c>
      <c r="C204" s="50" t="s">
        <v>403</v>
      </c>
      <c r="D204" s="87" t="s">
        <v>1169</v>
      </c>
      <c r="E204" s="55" t="s">
        <v>1170</v>
      </c>
      <c r="F204" s="88"/>
    </row>
    <row r="205" spans="1:6" ht="15" x14ac:dyDescent="0.2">
      <c r="A205" s="46">
        <v>203</v>
      </c>
      <c r="B205" s="76" t="s">
        <v>402</v>
      </c>
      <c r="C205" s="50" t="s">
        <v>403</v>
      </c>
      <c r="D205" s="50" t="s">
        <v>1171</v>
      </c>
      <c r="E205" s="81" t="s">
        <v>1172</v>
      </c>
      <c r="F205" s="88"/>
    </row>
    <row r="206" spans="1:6" ht="15" x14ac:dyDescent="0.2">
      <c r="A206" s="46">
        <v>204</v>
      </c>
      <c r="B206" s="76" t="s">
        <v>402</v>
      </c>
      <c r="C206" s="50" t="s">
        <v>403</v>
      </c>
      <c r="D206" s="50" t="s">
        <v>1173</v>
      </c>
      <c r="E206" s="81" t="s">
        <v>1174</v>
      </c>
      <c r="F206" s="88"/>
    </row>
    <row r="207" spans="1:6" ht="15" x14ac:dyDescent="0.2">
      <c r="A207" s="46">
        <v>205</v>
      </c>
      <c r="B207" s="76" t="s">
        <v>402</v>
      </c>
      <c r="C207" s="50" t="s">
        <v>403</v>
      </c>
      <c r="D207" s="50" t="s">
        <v>324</v>
      </c>
      <c r="E207" s="50" t="s">
        <v>1175</v>
      </c>
      <c r="F207" s="53"/>
    </row>
    <row r="208" spans="1:6" ht="15" x14ac:dyDescent="0.2">
      <c r="A208" s="46">
        <v>206</v>
      </c>
      <c r="B208" s="76" t="s">
        <v>402</v>
      </c>
      <c r="C208" s="50" t="s">
        <v>403</v>
      </c>
      <c r="D208" s="50" t="s">
        <v>104</v>
      </c>
      <c r="E208" s="50" t="s">
        <v>1176</v>
      </c>
      <c r="F208" s="53"/>
    </row>
    <row r="209" spans="1:6" ht="15" x14ac:dyDescent="0.2">
      <c r="A209" s="46">
        <v>207</v>
      </c>
      <c r="B209" s="89" t="s">
        <v>523</v>
      </c>
      <c r="C209" s="90" t="s">
        <v>524</v>
      </c>
      <c r="D209" s="90" t="s">
        <v>816</v>
      </c>
      <c r="E209" s="91" t="s">
        <v>817</v>
      </c>
      <c r="F209" s="55" t="s">
        <v>1177</v>
      </c>
    </row>
    <row r="210" spans="1:6" ht="15" x14ac:dyDescent="0.2">
      <c r="A210" s="46">
        <v>208</v>
      </c>
      <c r="B210" s="89" t="s">
        <v>523</v>
      </c>
      <c r="C210" s="90" t="s">
        <v>524</v>
      </c>
      <c r="D210" s="90" t="s">
        <v>819</v>
      </c>
      <c r="E210" s="91" t="s">
        <v>820</v>
      </c>
      <c r="F210" s="55" t="s">
        <v>1178</v>
      </c>
    </row>
    <row r="211" spans="1:6" ht="15" x14ac:dyDescent="0.2">
      <c r="A211" s="46">
        <v>209</v>
      </c>
      <c r="B211" s="89" t="s">
        <v>523</v>
      </c>
      <c r="C211" s="90" t="s">
        <v>524</v>
      </c>
      <c r="D211" s="90" t="s">
        <v>531</v>
      </c>
      <c r="E211" s="91" t="s">
        <v>822</v>
      </c>
      <c r="F211" s="55" t="s">
        <v>1179</v>
      </c>
    </row>
    <row r="212" spans="1:6" ht="15" x14ac:dyDescent="0.2">
      <c r="A212" s="46">
        <v>210</v>
      </c>
      <c r="B212" s="89" t="s">
        <v>523</v>
      </c>
      <c r="C212" s="90" t="s">
        <v>524</v>
      </c>
      <c r="D212" s="90" t="s">
        <v>824</v>
      </c>
      <c r="E212" s="91" t="s">
        <v>825</v>
      </c>
      <c r="F212" s="55" t="s">
        <v>1180</v>
      </c>
    </row>
    <row r="213" spans="1:6" ht="15" x14ac:dyDescent="0.2">
      <c r="A213" s="46">
        <v>211</v>
      </c>
      <c r="B213" s="89" t="s">
        <v>523</v>
      </c>
      <c r="C213" s="90" t="s">
        <v>524</v>
      </c>
      <c r="D213" s="90" t="s">
        <v>827</v>
      </c>
      <c r="E213" s="91" t="s">
        <v>828</v>
      </c>
      <c r="F213" s="55" t="s">
        <v>1181</v>
      </c>
    </row>
    <row r="214" spans="1:6" ht="15" x14ac:dyDescent="0.2">
      <c r="A214" s="46">
        <v>212</v>
      </c>
      <c r="B214" s="89" t="s">
        <v>523</v>
      </c>
      <c r="C214" s="90" t="s">
        <v>524</v>
      </c>
      <c r="D214" s="90" t="s">
        <v>830</v>
      </c>
      <c r="E214" s="91" t="s">
        <v>831</v>
      </c>
      <c r="F214" s="55" t="s">
        <v>1182</v>
      </c>
    </row>
    <row r="215" spans="1:6" ht="15" x14ac:dyDescent="0.2">
      <c r="A215" s="46">
        <v>213</v>
      </c>
      <c r="B215" s="89" t="s">
        <v>523</v>
      </c>
      <c r="C215" s="90" t="s">
        <v>524</v>
      </c>
      <c r="D215" s="90" t="s">
        <v>833</v>
      </c>
      <c r="E215" s="91" t="s">
        <v>834</v>
      </c>
      <c r="F215" s="55" t="s">
        <v>1183</v>
      </c>
    </row>
    <row r="216" spans="1:6" ht="15" x14ac:dyDescent="0.2">
      <c r="A216" s="46">
        <v>214</v>
      </c>
      <c r="B216" s="89" t="s">
        <v>523</v>
      </c>
      <c r="C216" s="90" t="s">
        <v>524</v>
      </c>
      <c r="D216" s="90" t="s">
        <v>836</v>
      </c>
      <c r="E216" s="91" t="s">
        <v>837</v>
      </c>
      <c r="F216" s="55" t="s">
        <v>1184</v>
      </c>
    </row>
    <row r="217" spans="1:6" ht="15" x14ac:dyDescent="0.2">
      <c r="A217" s="46">
        <v>215</v>
      </c>
      <c r="B217" s="89" t="s">
        <v>523</v>
      </c>
      <c r="C217" s="90" t="s">
        <v>524</v>
      </c>
      <c r="D217" s="90" t="s">
        <v>839</v>
      </c>
      <c r="E217" s="91" t="s">
        <v>840</v>
      </c>
      <c r="F217" s="55" t="s">
        <v>1185</v>
      </c>
    </row>
    <row r="218" spans="1:6" ht="15" x14ac:dyDescent="0.2">
      <c r="A218" s="46">
        <v>216</v>
      </c>
      <c r="B218" s="89" t="s">
        <v>523</v>
      </c>
      <c r="C218" s="90" t="s">
        <v>524</v>
      </c>
      <c r="D218" s="90" t="s">
        <v>528</v>
      </c>
      <c r="E218" s="91" t="s">
        <v>842</v>
      </c>
      <c r="F218" s="55" t="s">
        <v>1186</v>
      </c>
    </row>
    <row r="219" spans="1:6" ht="15" x14ac:dyDescent="0.2">
      <c r="A219" s="46">
        <v>217</v>
      </c>
      <c r="B219" s="89" t="s">
        <v>523</v>
      </c>
      <c r="C219" s="90" t="s">
        <v>524</v>
      </c>
      <c r="D219" s="90" t="s">
        <v>844</v>
      </c>
      <c r="E219" s="91" t="s">
        <v>845</v>
      </c>
      <c r="F219" s="55" t="s">
        <v>1187</v>
      </c>
    </row>
    <row r="220" spans="1:6" ht="15" x14ac:dyDescent="0.2">
      <c r="A220" s="46">
        <v>218</v>
      </c>
      <c r="B220" s="89" t="s">
        <v>523</v>
      </c>
      <c r="C220" s="90" t="s">
        <v>524</v>
      </c>
      <c r="D220" s="90" t="s">
        <v>120</v>
      </c>
      <c r="E220" s="91" t="s">
        <v>847</v>
      </c>
      <c r="F220" s="55" t="s">
        <v>1188</v>
      </c>
    </row>
    <row r="221" spans="1:6" ht="15" x14ac:dyDescent="0.2">
      <c r="A221" s="46">
        <v>219</v>
      </c>
      <c r="B221" s="89" t="s">
        <v>523</v>
      </c>
      <c r="C221" s="90" t="s">
        <v>524</v>
      </c>
      <c r="D221" s="90" t="s">
        <v>548</v>
      </c>
      <c r="E221" s="91" t="s">
        <v>849</v>
      </c>
      <c r="F221" s="55" t="s">
        <v>1189</v>
      </c>
    </row>
    <row r="222" spans="1:6" ht="15" x14ac:dyDescent="0.2">
      <c r="A222" s="46">
        <v>220</v>
      </c>
      <c r="B222" s="89" t="s">
        <v>523</v>
      </c>
      <c r="C222" s="90" t="s">
        <v>524</v>
      </c>
      <c r="D222" s="90" t="s">
        <v>550</v>
      </c>
      <c r="E222" s="91" t="s">
        <v>851</v>
      </c>
      <c r="F222" s="55" t="s">
        <v>1190</v>
      </c>
    </row>
    <row r="223" spans="1:6" ht="15" x14ac:dyDescent="0.2">
      <c r="A223" s="46">
        <v>221</v>
      </c>
      <c r="B223" s="76" t="s">
        <v>523</v>
      </c>
      <c r="C223" s="50" t="s">
        <v>524</v>
      </c>
      <c r="D223" s="50" t="s">
        <v>126</v>
      </c>
      <c r="E223" s="52" t="s">
        <v>853</v>
      </c>
      <c r="F223" s="55" t="s">
        <v>1191</v>
      </c>
    </row>
    <row r="224" spans="1:6" ht="15" x14ac:dyDescent="0.2">
      <c r="A224" s="46">
        <v>222</v>
      </c>
      <c r="B224" s="89" t="s">
        <v>523</v>
      </c>
      <c r="C224" s="90" t="s">
        <v>524</v>
      </c>
      <c r="D224" s="90" t="s">
        <v>855</v>
      </c>
      <c r="E224" s="91" t="s">
        <v>856</v>
      </c>
      <c r="F224" s="55" t="s">
        <v>1192</v>
      </c>
    </row>
    <row r="225" spans="1:6" ht="15" x14ac:dyDescent="0.2">
      <c r="A225" s="46">
        <v>223</v>
      </c>
      <c r="B225" s="89" t="s">
        <v>523</v>
      </c>
      <c r="C225" s="90" t="s">
        <v>524</v>
      </c>
      <c r="D225" s="90" t="s">
        <v>858</v>
      </c>
      <c r="E225" s="91" t="s">
        <v>859</v>
      </c>
      <c r="F225" s="55" t="s">
        <v>1193</v>
      </c>
    </row>
    <row r="226" spans="1:6" ht="15" x14ac:dyDescent="0.2">
      <c r="A226" s="46">
        <v>224</v>
      </c>
      <c r="B226" s="89" t="s">
        <v>523</v>
      </c>
      <c r="C226" s="90" t="s">
        <v>524</v>
      </c>
      <c r="D226" s="90" t="s">
        <v>861</v>
      </c>
      <c r="E226" s="91" t="s">
        <v>862</v>
      </c>
      <c r="F226" s="55" t="s">
        <v>1194</v>
      </c>
    </row>
    <row r="227" spans="1:6" ht="15" x14ac:dyDescent="0.2">
      <c r="A227" s="46">
        <v>225</v>
      </c>
      <c r="B227" s="89" t="s">
        <v>523</v>
      </c>
      <c r="C227" s="90" t="s">
        <v>524</v>
      </c>
      <c r="D227" s="90" t="s">
        <v>864</v>
      </c>
      <c r="E227" s="91" t="s">
        <v>865</v>
      </c>
      <c r="F227" s="55" t="s">
        <v>1195</v>
      </c>
    </row>
    <row r="228" spans="1:6" ht="15" x14ac:dyDescent="0.2">
      <c r="A228" s="46">
        <v>226</v>
      </c>
      <c r="B228" s="89" t="s">
        <v>523</v>
      </c>
      <c r="C228" s="90" t="s">
        <v>524</v>
      </c>
      <c r="D228" s="90" t="s">
        <v>1196</v>
      </c>
      <c r="E228" s="91" t="s">
        <v>1197</v>
      </c>
      <c r="F228" s="55" t="s">
        <v>1198</v>
      </c>
    </row>
    <row r="229" spans="1:6" ht="15" x14ac:dyDescent="0.2">
      <c r="A229" s="46">
        <v>227</v>
      </c>
      <c r="B229" s="89" t="s">
        <v>523</v>
      </c>
      <c r="C229" s="90" t="s">
        <v>524</v>
      </c>
      <c r="D229" s="90" t="s">
        <v>867</v>
      </c>
      <c r="E229" s="91" t="s">
        <v>868</v>
      </c>
      <c r="F229" s="55" t="s">
        <v>872</v>
      </c>
    </row>
    <row r="230" spans="1:6" ht="15" x14ac:dyDescent="0.2">
      <c r="A230" s="46">
        <v>228</v>
      </c>
      <c r="B230" s="89" t="s">
        <v>523</v>
      </c>
      <c r="C230" s="90" t="s">
        <v>524</v>
      </c>
      <c r="D230" s="90" t="s">
        <v>870</v>
      </c>
      <c r="E230" s="91" t="s">
        <v>871</v>
      </c>
      <c r="F230" s="55" t="s">
        <v>1199</v>
      </c>
    </row>
    <row r="231" spans="1:6" ht="15" x14ac:dyDescent="0.2">
      <c r="A231" s="46">
        <v>229</v>
      </c>
      <c r="B231" s="76" t="s">
        <v>523</v>
      </c>
      <c r="C231" s="50" t="s">
        <v>524</v>
      </c>
      <c r="D231" s="50" t="s">
        <v>1115</v>
      </c>
      <c r="E231" s="52" t="s">
        <v>1200</v>
      </c>
      <c r="F231" s="55" t="s">
        <v>1201</v>
      </c>
    </row>
    <row r="232" spans="1:6" ht="15" x14ac:dyDescent="0.2">
      <c r="A232" s="46">
        <v>230</v>
      </c>
      <c r="B232" s="89" t="s">
        <v>523</v>
      </c>
      <c r="C232" s="90" t="s">
        <v>524</v>
      </c>
      <c r="D232" s="90" t="s">
        <v>873</v>
      </c>
      <c r="E232" s="91" t="s">
        <v>874</v>
      </c>
      <c r="F232" s="55" t="s">
        <v>1202</v>
      </c>
    </row>
    <row r="233" spans="1:6" ht="15" x14ac:dyDescent="0.2">
      <c r="A233" s="46">
        <v>231</v>
      </c>
      <c r="B233" s="76" t="s">
        <v>523</v>
      </c>
      <c r="C233" s="50" t="s">
        <v>524</v>
      </c>
      <c r="D233" s="50" t="s">
        <v>564</v>
      </c>
      <c r="E233" s="52" t="s">
        <v>1203</v>
      </c>
      <c r="F233" s="55" t="s">
        <v>1204</v>
      </c>
    </row>
    <row r="234" spans="1:6" ht="15" x14ac:dyDescent="0.2">
      <c r="A234" s="46">
        <v>232</v>
      </c>
      <c r="B234" s="89" t="s">
        <v>523</v>
      </c>
      <c r="C234" s="90" t="s">
        <v>524</v>
      </c>
      <c r="D234" s="90" t="s">
        <v>879</v>
      </c>
      <c r="E234" s="91" t="s">
        <v>880</v>
      </c>
      <c r="F234" s="55" t="s">
        <v>1205</v>
      </c>
    </row>
    <row r="235" spans="1:6" ht="15" x14ac:dyDescent="0.2">
      <c r="A235" s="46">
        <v>233</v>
      </c>
      <c r="B235" s="76" t="s">
        <v>523</v>
      </c>
      <c r="C235" s="50" t="s">
        <v>524</v>
      </c>
      <c r="D235" s="50" t="s">
        <v>567</v>
      </c>
      <c r="E235" s="52" t="s">
        <v>1206</v>
      </c>
      <c r="F235" s="55" t="s">
        <v>1207</v>
      </c>
    </row>
    <row r="236" spans="1:6" ht="15" x14ac:dyDescent="0.2">
      <c r="A236" s="46">
        <v>234</v>
      </c>
      <c r="B236" s="76" t="s">
        <v>523</v>
      </c>
      <c r="C236" s="50" t="s">
        <v>524</v>
      </c>
      <c r="D236" s="50" t="s">
        <v>571</v>
      </c>
      <c r="E236" s="52" t="s">
        <v>1208</v>
      </c>
      <c r="F236" s="55" t="s">
        <v>1209</v>
      </c>
    </row>
    <row r="237" spans="1:6" ht="15" x14ac:dyDescent="0.2">
      <c r="A237" s="46">
        <v>235</v>
      </c>
      <c r="B237" s="76" t="s">
        <v>523</v>
      </c>
      <c r="C237" s="50" t="s">
        <v>524</v>
      </c>
      <c r="D237" s="50" t="s">
        <v>1210</v>
      </c>
      <c r="E237" s="52" t="s">
        <v>1211</v>
      </c>
      <c r="F237" s="55" t="s">
        <v>1212</v>
      </c>
    </row>
    <row r="238" spans="1:6" x14ac:dyDescent="0.25">
      <c r="A238" s="46">
        <v>236</v>
      </c>
      <c r="B238" s="76" t="s">
        <v>523</v>
      </c>
      <c r="C238" s="50" t="s">
        <v>524</v>
      </c>
      <c r="D238" s="50" t="s">
        <v>575</v>
      </c>
      <c r="E238" s="52" t="s">
        <v>1213</v>
      </c>
      <c r="F238" s="54"/>
    </row>
    <row r="239" spans="1:6" x14ac:dyDescent="0.25">
      <c r="A239" s="46">
        <v>237</v>
      </c>
      <c r="B239" s="89" t="s">
        <v>523</v>
      </c>
      <c r="C239" s="90" t="s">
        <v>524</v>
      </c>
      <c r="D239" s="90" t="s">
        <v>1214</v>
      </c>
      <c r="E239" s="91" t="s">
        <v>1215</v>
      </c>
      <c r="F239" s="54"/>
    </row>
    <row r="240" spans="1:6" x14ac:dyDescent="0.25">
      <c r="A240" s="46">
        <v>238</v>
      </c>
      <c r="B240" s="76" t="s">
        <v>523</v>
      </c>
      <c r="C240" s="50" t="s">
        <v>524</v>
      </c>
      <c r="D240" s="50" t="s">
        <v>1216</v>
      </c>
      <c r="E240" s="52" t="s">
        <v>1217</v>
      </c>
      <c r="F240" s="54"/>
    </row>
    <row r="241" spans="1:6" x14ac:dyDescent="0.25">
      <c r="A241" s="46">
        <v>239</v>
      </c>
      <c r="B241" s="89" t="s">
        <v>523</v>
      </c>
      <c r="C241" s="90" t="s">
        <v>524</v>
      </c>
      <c r="D241" s="90" t="s">
        <v>892</v>
      </c>
      <c r="E241" s="91" t="s">
        <v>893</v>
      </c>
      <c r="F241" s="54"/>
    </row>
    <row r="242" spans="1:6" x14ac:dyDescent="0.25">
      <c r="A242" s="46">
        <v>240</v>
      </c>
      <c r="B242" s="76" t="s">
        <v>523</v>
      </c>
      <c r="C242" s="50" t="s">
        <v>524</v>
      </c>
      <c r="D242" s="50" t="s">
        <v>1218</v>
      </c>
      <c r="E242" s="52" t="s">
        <v>1219</v>
      </c>
      <c r="F242" s="54"/>
    </row>
    <row r="243" spans="1:6" x14ac:dyDescent="0.25">
      <c r="A243" s="46">
        <v>241</v>
      </c>
      <c r="B243" s="76" t="s">
        <v>523</v>
      </c>
      <c r="C243" s="50" t="s">
        <v>524</v>
      </c>
      <c r="D243" s="50" t="s">
        <v>1220</v>
      </c>
      <c r="E243" s="52" t="s">
        <v>1221</v>
      </c>
      <c r="F243" s="54"/>
    </row>
    <row r="244" spans="1:6" x14ac:dyDescent="0.25">
      <c r="A244" s="46">
        <v>242</v>
      </c>
      <c r="B244" s="76" t="s">
        <v>523</v>
      </c>
      <c r="C244" s="50" t="s">
        <v>524</v>
      </c>
      <c r="D244" s="50" t="s">
        <v>1222</v>
      </c>
      <c r="E244" s="52" t="s">
        <v>1223</v>
      </c>
      <c r="F244" s="54"/>
    </row>
    <row r="245" spans="1:6" x14ac:dyDescent="0.25">
      <c r="A245" s="46">
        <v>243</v>
      </c>
      <c r="B245" s="89" t="s">
        <v>523</v>
      </c>
      <c r="C245" s="90" t="s">
        <v>524</v>
      </c>
      <c r="D245" s="90" t="s">
        <v>896</v>
      </c>
      <c r="E245" s="91" t="s">
        <v>897</v>
      </c>
      <c r="F245" s="54"/>
    </row>
    <row r="246" spans="1:6" x14ac:dyDescent="0.25">
      <c r="A246" s="46">
        <v>244</v>
      </c>
      <c r="B246" s="89" t="s">
        <v>523</v>
      </c>
      <c r="C246" s="90" t="s">
        <v>524</v>
      </c>
      <c r="D246" s="90" t="s">
        <v>898</v>
      </c>
      <c r="E246" s="91" t="s">
        <v>899</v>
      </c>
      <c r="F246" s="54"/>
    </row>
    <row r="247" spans="1:6" x14ac:dyDescent="0.25">
      <c r="A247" s="46">
        <v>245</v>
      </c>
      <c r="B247" s="76" t="s">
        <v>523</v>
      </c>
      <c r="C247" s="50" t="s">
        <v>524</v>
      </c>
      <c r="D247" s="50" t="s">
        <v>1224</v>
      </c>
      <c r="E247" s="52" t="s">
        <v>1225</v>
      </c>
      <c r="F247" s="54"/>
    </row>
    <row r="248" spans="1:6" x14ac:dyDescent="0.25">
      <c r="A248" s="46">
        <v>246</v>
      </c>
      <c r="B248" s="89" t="s">
        <v>523</v>
      </c>
      <c r="C248" s="90" t="s">
        <v>524</v>
      </c>
      <c r="D248" s="90" t="s">
        <v>203</v>
      </c>
      <c r="E248" s="91" t="s">
        <v>900</v>
      </c>
      <c r="F248" s="54"/>
    </row>
    <row r="249" spans="1:6" x14ac:dyDescent="0.25">
      <c r="A249" s="46">
        <v>247</v>
      </c>
      <c r="B249" s="76" t="s">
        <v>523</v>
      </c>
      <c r="C249" s="50" t="s">
        <v>524</v>
      </c>
      <c r="D249" s="50" t="s">
        <v>1226</v>
      </c>
      <c r="E249" s="52" t="s">
        <v>1227</v>
      </c>
      <c r="F249" s="54"/>
    </row>
    <row r="250" spans="1:6" x14ac:dyDescent="0.25">
      <c r="A250" s="46">
        <v>248</v>
      </c>
      <c r="B250" s="76" t="s">
        <v>523</v>
      </c>
      <c r="C250" s="50" t="s">
        <v>524</v>
      </c>
      <c r="D250" s="50" t="s">
        <v>903</v>
      </c>
      <c r="E250" s="52" t="s">
        <v>1228</v>
      </c>
      <c r="F250" s="54"/>
    </row>
    <row r="251" spans="1:6" x14ac:dyDescent="0.25">
      <c r="A251" s="46">
        <v>249</v>
      </c>
      <c r="B251" s="76" t="s">
        <v>523</v>
      </c>
      <c r="C251" s="50" t="s">
        <v>524</v>
      </c>
      <c r="D251" s="50" t="s">
        <v>324</v>
      </c>
      <c r="E251" s="52" t="s">
        <v>1229</v>
      </c>
      <c r="F251" s="54"/>
    </row>
    <row r="252" spans="1:6" x14ac:dyDescent="0.25">
      <c r="A252" s="46">
        <v>250</v>
      </c>
      <c r="B252" s="76" t="s">
        <v>523</v>
      </c>
      <c r="C252" s="50" t="s">
        <v>524</v>
      </c>
      <c r="D252" s="50" t="s">
        <v>104</v>
      </c>
      <c r="E252" s="52" t="s">
        <v>1230</v>
      </c>
      <c r="F252" s="54"/>
    </row>
    <row r="253" spans="1:6" ht="15" x14ac:dyDescent="0.2">
      <c r="A253" s="46">
        <v>251</v>
      </c>
      <c r="B253" s="72" t="s">
        <v>586</v>
      </c>
      <c r="C253" s="49" t="s">
        <v>587</v>
      </c>
      <c r="D253" s="49" t="s">
        <v>588</v>
      </c>
      <c r="E253" s="92" t="s">
        <v>1231</v>
      </c>
      <c r="F253" s="75" t="s">
        <v>1232</v>
      </c>
    </row>
    <row r="254" spans="1:6" ht="15" x14ac:dyDescent="0.2">
      <c r="A254" s="46">
        <v>252</v>
      </c>
      <c r="B254" s="72" t="s">
        <v>586</v>
      </c>
      <c r="C254" s="49" t="s">
        <v>587</v>
      </c>
      <c r="D254" s="49" t="s">
        <v>591</v>
      </c>
      <c r="E254" s="92" t="s">
        <v>1233</v>
      </c>
      <c r="F254" s="76" t="s">
        <v>1234</v>
      </c>
    </row>
    <row r="255" spans="1:6" ht="15" x14ac:dyDescent="0.2">
      <c r="A255" s="46">
        <v>253</v>
      </c>
      <c r="B255" s="76" t="s">
        <v>586</v>
      </c>
      <c r="C255" s="50" t="s">
        <v>587</v>
      </c>
      <c r="D255" s="50" t="s">
        <v>594</v>
      </c>
      <c r="E255" s="93" t="s">
        <v>1235</v>
      </c>
      <c r="F255" s="76" t="s">
        <v>1236</v>
      </c>
    </row>
    <row r="256" spans="1:6" ht="15" x14ac:dyDescent="0.2">
      <c r="A256" s="46">
        <v>254</v>
      </c>
      <c r="B256" s="76" t="s">
        <v>586</v>
      </c>
      <c r="C256" s="50" t="s">
        <v>587</v>
      </c>
      <c r="D256" s="50" t="s">
        <v>597</v>
      </c>
      <c r="E256" s="93" t="s">
        <v>1237</v>
      </c>
      <c r="F256" s="76" t="s">
        <v>1238</v>
      </c>
    </row>
    <row r="257" spans="1:6" ht="15" x14ac:dyDescent="0.2">
      <c r="A257" s="46">
        <v>255</v>
      </c>
      <c r="B257" s="76" t="s">
        <v>586</v>
      </c>
      <c r="C257" s="50" t="s">
        <v>587</v>
      </c>
      <c r="D257" s="50" t="s">
        <v>603</v>
      </c>
      <c r="E257" s="93" t="s">
        <v>1239</v>
      </c>
      <c r="F257" s="76" t="s">
        <v>1240</v>
      </c>
    </row>
    <row r="258" spans="1:6" ht="15" x14ac:dyDescent="0.2">
      <c r="A258" s="46">
        <v>256</v>
      </c>
      <c r="B258" s="76" t="s">
        <v>586</v>
      </c>
      <c r="C258" s="50" t="s">
        <v>587</v>
      </c>
      <c r="D258" s="50" t="s">
        <v>1241</v>
      </c>
      <c r="E258" s="93" t="s">
        <v>1242</v>
      </c>
      <c r="F258" s="76" t="s">
        <v>1243</v>
      </c>
    </row>
    <row r="259" spans="1:6" ht="15" x14ac:dyDescent="0.2">
      <c r="A259" s="46">
        <v>257</v>
      </c>
      <c r="B259" s="76" t="s">
        <v>586</v>
      </c>
      <c r="C259" s="50" t="s">
        <v>587</v>
      </c>
      <c r="D259" s="50" t="s">
        <v>609</v>
      </c>
      <c r="E259" s="93" t="s">
        <v>1244</v>
      </c>
      <c r="F259" s="76" t="s">
        <v>1245</v>
      </c>
    </row>
    <row r="260" spans="1:6" ht="15" x14ac:dyDescent="0.2">
      <c r="A260" s="46">
        <v>258</v>
      </c>
      <c r="B260" s="76" t="s">
        <v>586</v>
      </c>
      <c r="C260" s="50" t="s">
        <v>587</v>
      </c>
      <c r="D260" s="50" t="s">
        <v>612</v>
      </c>
      <c r="E260" s="93" t="s">
        <v>1246</v>
      </c>
      <c r="F260" s="76" t="s">
        <v>1247</v>
      </c>
    </row>
    <row r="261" spans="1:6" ht="15" x14ac:dyDescent="0.2">
      <c r="A261" s="46">
        <v>259</v>
      </c>
      <c r="B261" s="76" t="s">
        <v>586</v>
      </c>
      <c r="C261" s="50" t="s">
        <v>587</v>
      </c>
      <c r="D261" s="50" t="s">
        <v>615</v>
      </c>
      <c r="E261" s="93" t="s">
        <v>1248</v>
      </c>
      <c r="F261" s="76" t="s">
        <v>1249</v>
      </c>
    </row>
    <row r="262" spans="1:6" ht="15" x14ac:dyDescent="0.2">
      <c r="A262" s="46">
        <v>260</v>
      </c>
      <c r="B262" s="76" t="s">
        <v>586</v>
      </c>
      <c r="C262" s="50" t="s">
        <v>587</v>
      </c>
      <c r="D262" s="50" t="s">
        <v>618</v>
      </c>
      <c r="E262" s="93" t="s">
        <v>1250</v>
      </c>
      <c r="F262" s="76" t="s">
        <v>1251</v>
      </c>
    </row>
    <row r="263" spans="1:6" ht="15" x14ac:dyDescent="0.2">
      <c r="A263" s="46">
        <v>261</v>
      </c>
      <c r="B263" s="76" t="s">
        <v>586</v>
      </c>
      <c r="C263" s="50" t="s">
        <v>587</v>
      </c>
      <c r="D263" s="50" t="s">
        <v>624</v>
      </c>
      <c r="E263" s="93" t="s">
        <v>1252</v>
      </c>
      <c r="F263" s="76" t="s">
        <v>1253</v>
      </c>
    </row>
    <row r="264" spans="1:6" ht="15" x14ac:dyDescent="0.2">
      <c r="A264" s="46">
        <v>262</v>
      </c>
      <c r="B264" s="76" t="s">
        <v>586</v>
      </c>
      <c r="C264" s="50" t="s">
        <v>587</v>
      </c>
      <c r="D264" s="50" t="s">
        <v>627</v>
      </c>
      <c r="E264" s="93" t="s">
        <v>1254</v>
      </c>
      <c r="F264" s="76" t="s">
        <v>1255</v>
      </c>
    </row>
    <row r="265" spans="1:6" ht="15" x14ac:dyDescent="0.2">
      <c r="A265" s="46">
        <v>263</v>
      </c>
      <c r="B265" s="76" t="s">
        <v>586</v>
      </c>
      <c r="C265" s="50" t="s">
        <v>587</v>
      </c>
      <c r="D265" s="50" t="s">
        <v>629</v>
      </c>
      <c r="E265" s="93" t="s">
        <v>1256</v>
      </c>
      <c r="F265" s="76" t="s">
        <v>1257</v>
      </c>
    </row>
    <row r="266" spans="1:6" ht="15" x14ac:dyDescent="0.2">
      <c r="A266" s="46">
        <v>264</v>
      </c>
      <c r="B266" s="76" t="s">
        <v>586</v>
      </c>
      <c r="C266" s="50" t="s">
        <v>587</v>
      </c>
      <c r="D266" s="50" t="s">
        <v>1258</v>
      </c>
      <c r="E266" s="93" t="s">
        <v>1259</v>
      </c>
      <c r="F266" s="76" t="s">
        <v>1260</v>
      </c>
    </row>
    <row r="267" spans="1:6" ht="15" x14ac:dyDescent="0.2">
      <c r="A267" s="46">
        <v>265</v>
      </c>
      <c r="B267" s="76" t="s">
        <v>586</v>
      </c>
      <c r="C267" s="50" t="s">
        <v>587</v>
      </c>
      <c r="D267" s="50" t="s">
        <v>638</v>
      </c>
      <c r="E267" s="93" t="s">
        <v>1261</v>
      </c>
      <c r="F267" s="76" t="s">
        <v>1262</v>
      </c>
    </row>
    <row r="268" spans="1:6" ht="15" x14ac:dyDescent="0.2">
      <c r="A268" s="46">
        <v>266</v>
      </c>
      <c r="B268" s="76" t="s">
        <v>586</v>
      </c>
      <c r="C268" s="50" t="s">
        <v>587</v>
      </c>
      <c r="D268" s="50" t="s">
        <v>1263</v>
      </c>
      <c r="E268" s="93" t="s">
        <v>1264</v>
      </c>
      <c r="F268" s="76" t="s">
        <v>1265</v>
      </c>
    </row>
    <row r="269" spans="1:6" ht="15" x14ac:dyDescent="0.2">
      <c r="A269" s="46">
        <v>267</v>
      </c>
      <c r="B269" s="76" t="s">
        <v>586</v>
      </c>
      <c r="C269" s="50" t="s">
        <v>587</v>
      </c>
      <c r="D269" s="50" t="s">
        <v>644</v>
      </c>
      <c r="E269" s="93" t="s">
        <v>1266</v>
      </c>
      <c r="F269" s="76" t="s">
        <v>1267</v>
      </c>
    </row>
    <row r="270" spans="1:6" ht="15" x14ac:dyDescent="0.2">
      <c r="A270" s="46">
        <v>268</v>
      </c>
      <c r="B270" s="76" t="s">
        <v>586</v>
      </c>
      <c r="C270" s="50" t="s">
        <v>587</v>
      </c>
      <c r="D270" s="50" t="s">
        <v>1268</v>
      </c>
      <c r="E270" s="93" t="s">
        <v>1269</v>
      </c>
      <c r="F270" s="76" t="s">
        <v>1270</v>
      </c>
    </row>
    <row r="271" spans="1:6" ht="15" x14ac:dyDescent="0.2">
      <c r="A271" s="46">
        <v>269</v>
      </c>
      <c r="B271" s="76" t="s">
        <v>586</v>
      </c>
      <c r="C271" s="50" t="s">
        <v>587</v>
      </c>
      <c r="D271" s="50" t="s">
        <v>641</v>
      </c>
      <c r="E271" s="93" t="s">
        <v>1271</v>
      </c>
      <c r="F271" s="76" t="s">
        <v>1272</v>
      </c>
    </row>
    <row r="272" spans="1:6" ht="15" x14ac:dyDescent="0.2">
      <c r="A272" s="46">
        <v>270</v>
      </c>
      <c r="B272" s="76" t="s">
        <v>586</v>
      </c>
      <c r="C272" s="50" t="s">
        <v>587</v>
      </c>
      <c r="D272" s="50" t="s">
        <v>655</v>
      </c>
      <c r="E272" s="93" t="s">
        <v>1273</v>
      </c>
      <c r="F272" s="76" t="s">
        <v>1274</v>
      </c>
    </row>
    <row r="273" spans="1:6" ht="15" x14ac:dyDescent="0.2">
      <c r="A273" s="46">
        <v>271</v>
      </c>
      <c r="B273" s="76" t="s">
        <v>586</v>
      </c>
      <c r="C273" s="50" t="s">
        <v>587</v>
      </c>
      <c r="D273" s="50" t="s">
        <v>661</v>
      </c>
      <c r="E273" s="93" t="s">
        <v>1275</v>
      </c>
      <c r="F273" s="76" t="s">
        <v>1276</v>
      </c>
    </row>
    <row r="274" spans="1:6" ht="15" x14ac:dyDescent="0.2">
      <c r="A274" s="46">
        <v>272</v>
      </c>
      <c r="B274" s="76" t="s">
        <v>586</v>
      </c>
      <c r="C274" s="50" t="s">
        <v>587</v>
      </c>
      <c r="D274" s="50" t="s">
        <v>1277</v>
      </c>
      <c r="E274" s="93" t="s">
        <v>1278</v>
      </c>
      <c r="F274" s="76" t="s">
        <v>1279</v>
      </c>
    </row>
    <row r="275" spans="1:6" ht="15" x14ac:dyDescent="0.2">
      <c r="A275" s="46">
        <v>273</v>
      </c>
      <c r="B275" s="76" t="s">
        <v>586</v>
      </c>
      <c r="C275" s="50" t="s">
        <v>587</v>
      </c>
      <c r="D275" s="50" t="s">
        <v>667</v>
      </c>
      <c r="E275" s="93" t="s">
        <v>1280</v>
      </c>
      <c r="F275" s="76" t="s">
        <v>1281</v>
      </c>
    </row>
    <row r="276" spans="1:6" ht="15" x14ac:dyDescent="0.2">
      <c r="A276" s="46">
        <v>274</v>
      </c>
      <c r="B276" s="76" t="s">
        <v>586</v>
      </c>
      <c r="C276" s="50" t="s">
        <v>587</v>
      </c>
      <c r="D276" s="50" t="s">
        <v>1282</v>
      </c>
      <c r="E276" s="93" t="s">
        <v>1283</v>
      </c>
    </row>
    <row r="277" spans="1:6" ht="15" x14ac:dyDescent="0.2">
      <c r="A277" s="46">
        <v>275</v>
      </c>
      <c r="B277" s="76" t="s">
        <v>586</v>
      </c>
      <c r="C277" s="50" t="s">
        <v>587</v>
      </c>
      <c r="D277" s="50" t="s">
        <v>673</v>
      </c>
      <c r="E277" s="93" t="s">
        <v>1284</v>
      </c>
    </row>
    <row r="278" spans="1:6" ht="15" x14ac:dyDescent="0.2">
      <c r="A278" s="46">
        <v>276</v>
      </c>
      <c r="B278" s="76" t="s">
        <v>586</v>
      </c>
      <c r="C278" s="50" t="s">
        <v>587</v>
      </c>
      <c r="D278" s="50" t="s">
        <v>675</v>
      </c>
      <c r="E278" s="93" t="s">
        <v>1285</v>
      </c>
    </row>
    <row r="279" spans="1:6" ht="15" x14ac:dyDescent="0.2">
      <c r="A279" s="46">
        <v>277</v>
      </c>
      <c r="B279" s="76" t="s">
        <v>586</v>
      </c>
      <c r="C279" s="50" t="s">
        <v>587</v>
      </c>
      <c r="D279" s="50" t="s">
        <v>597</v>
      </c>
      <c r="E279" s="52" t="s">
        <v>1286</v>
      </c>
      <c r="F279" s="84"/>
    </row>
    <row r="280" spans="1:6" ht="15" x14ac:dyDescent="0.2">
      <c r="A280" s="46">
        <v>278</v>
      </c>
      <c r="B280" s="76" t="s">
        <v>586</v>
      </c>
      <c r="C280" s="50" t="s">
        <v>587</v>
      </c>
      <c r="D280" s="50" t="s">
        <v>681</v>
      </c>
      <c r="E280" s="52" t="s">
        <v>1287</v>
      </c>
      <c r="F280" s="53"/>
    </row>
    <row r="281" spans="1:6" ht="15" x14ac:dyDescent="0.2">
      <c r="A281" s="46">
        <v>279</v>
      </c>
      <c r="B281" s="76" t="s">
        <v>586</v>
      </c>
      <c r="C281" s="50" t="s">
        <v>587</v>
      </c>
      <c r="D281" s="50" t="s">
        <v>1288</v>
      </c>
      <c r="E281" s="52" t="s">
        <v>1289</v>
      </c>
      <c r="F281" s="53"/>
    </row>
    <row r="282" spans="1:6" ht="15" x14ac:dyDescent="0.2">
      <c r="A282" s="46">
        <v>280</v>
      </c>
      <c r="B282" s="76" t="s">
        <v>586</v>
      </c>
      <c r="C282" s="50" t="s">
        <v>587</v>
      </c>
      <c r="D282" s="50" t="s">
        <v>1290</v>
      </c>
      <c r="E282" s="52" t="s">
        <v>1291</v>
      </c>
      <c r="F282" s="53"/>
    </row>
    <row r="283" spans="1:6" ht="15" x14ac:dyDescent="0.2">
      <c r="A283" s="46">
        <v>281</v>
      </c>
      <c r="B283" s="76" t="s">
        <v>586</v>
      </c>
      <c r="C283" s="50" t="s">
        <v>587</v>
      </c>
      <c r="D283" s="50" t="s">
        <v>690</v>
      </c>
      <c r="E283" s="52" t="s">
        <v>1292</v>
      </c>
      <c r="F283" s="53"/>
    </row>
    <row r="284" spans="1:6" ht="15" x14ac:dyDescent="0.2">
      <c r="A284" s="46">
        <v>282</v>
      </c>
      <c r="B284" s="76" t="s">
        <v>586</v>
      </c>
      <c r="C284" s="50" t="s">
        <v>587</v>
      </c>
      <c r="D284" s="50" t="s">
        <v>1293</v>
      </c>
      <c r="E284" s="52" t="s">
        <v>1294</v>
      </c>
      <c r="F284" s="53"/>
    </row>
    <row r="285" spans="1:6" ht="15" x14ac:dyDescent="0.2">
      <c r="A285" s="46">
        <v>283</v>
      </c>
      <c r="B285" s="76" t="s">
        <v>586</v>
      </c>
      <c r="C285" s="50" t="s">
        <v>587</v>
      </c>
      <c r="D285" s="50" t="s">
        <v>679</v>
      </c>
      <c r="E285" s="52" t="s">
        <v>1295</v>
      </c>
      <c r="F285" s="53"/>
    </row>
    <row r="286" spans="1:6" ht="15" x14ac:dyDescent="0.2">
      <c r="A286" s="46">
        <v>284</v>
      </c>
      <c r="B286" s="76" t="s">
        <v>586</v>
      </c>
      <c r="C286" s="50" t="s">
        <v>587</v>
      </c>
      <c r="D286" s="50" t="s">
        <v>1296</v>
      </c>
      <c r="E286" s="52" t="s">
        <v>1297</v>
      </c>
      <c r="F286" s="53"/>
    </row>
    <row r="287" spans="1:6" ht="15" x14ac:dyDescent="0.2">
      <c r="A287" s="46">
        <v>285</v>
      </c>
      <c r="B287" s="76" t="s">
        <v>586</v>
      </c>
      <c r="C287" s="50" t="s">
        <v>587</v>
      </c>
      <c r="D287" s="50" t="s">
        <v>1298</v>
      </c>
      <c r="E287" s="52" t="s">
        <v>1299</v>
      </c>
      <c r="F287" s="53"/>
    </row>
    <row r="288" spans="1:6" ht="15" x14ac:dyDescent="0.2">
      <c r="A288" s="46">
        <v>286</v>
      </c>
      <c r="B288" s="76" t="s">
        <v>586</v>
      </c>
      <c r="C288" s="50" t="s">
        <v>587</v>
      </c>
      <c r="D288" s="50" t="s">
        <v>104</v>
      </c>
      <c r="E288" s="52" t="s">
        <v>1300</v>
      </c>
      <c r="F288" s="53"/>
    </row>
    <row r="289" spans="1:6" x14ac:dyDescent="0.25">
      <c r="A289" s="46">
        <v>287</v>
      </c>
      <c r="B289" s="76" t="s">
        <v>586</v>
      </c>
      <c r="C289" s="50" t="s">
        <v>587</v>
      </c>
      <c r="D289" s="50" t="s">
        <v>324</v>
      </c>
      <c r="E289" s="52" t="s">
        <v>1301</v>
      </c>
      <c r="F289" s="94" t="s">
        <v>1302</v>
      </c>
    </row>
    <row r="290" spans="1:6" x14ac:dyDescent="0.25">
      <c r="A290" s="46">
        <v>288</v>
      </c>
      <c r="B290" s="76" t="s">
        <v>698</v>
      </c>
      <c r="C290" s="50" t="s">
        <v>699</v>
      </c>
      <c r="D290" s="50" t="s">
        <v>700</v>
      </c>
      <c r="E290" s="52" t="s">
        <v>1303</v>
      </c>
      <c r="F290" s="95" t="s">
        <v>1304</v>
      </c>
    </row>
    <row r="291" spans="1:6" x14ac:dyDescent="0.25">
      <c r="A291" s="46">
        <v>289</v>
      </c>
      <c r="B291" s="76" t="s">
        <v>698</v>
      </c>
      <c r="C291" s="50" t="s">
        <v>699</v>
      </c>
      <c r="D291" s="50" t="s">
        <v>1305</v>
      </c>
      <c r="E291" s="52" t="s">
        <v>1306</v>
      </c>
      <c r="F291" s="95" t="s">
        <v>1307</v>
      </c>
    </row>
    <row r="292" spans="1:6" x14ac:dyDescent="0.25">
      <c r="A292" s="46">
        <v>290</v>
      </c>
      <c r="B292" s="76" t="s">
        <v>698</v>
      </c>
      <c r="C292" s="50" t="s">
        <v>699</v>
      </c>
      <c r="D292" s="50" t="s">
        <v>1308</v>
      </c>
      <c r="E292" s="52" t="s">
        <v>1309</v>
      </c>
      <c r="F292" s="95" t="s">
        <v>1310</v>
      </c>
    </row>
    <row r="293" spans="1:6" x14ac:dyDescent="0.25">
      <c r="A293" s="46">
        <v>291</v>
      </c>
      <c r="B293" s="76" t="s">
        <v>698</v>
      </c>
      <c r="C293" s="50" t="s">
        <v>699</v>
      </c>
      <c r="D293" s="50" t="s">
        <v>703</v>
      </c>
      <c r="E293" s="52" t="s">
        <v>1311</v>
      </c>
      <c r="F293" s="95" t="s">
        <v>1312</v>
      </c>
    </row>
    <row r="294" spans="1:6" x14ac:dyDescent="0.25">
      <c r="A294" s="46">
        <v>292</v>
      </c>
      <c r="B294" s="76" t="s">
        <v>698</v>
      </c>
      <c r="C294" s="50" t="s">
        <v>699</v>
      </c>
      <c r="D294" s="50" t="s">
        <v>705</v>
      </c>
      <c r="E294" s="52" t="s">
        <v>1313</v>
      </c>
      <c r="F294" s="54"/>
    </row>
    <row r="295" spans="1:6" x14ac:dyDescent="0.25">
      <c r="A295" s="46">
        <v>293</v>
      </c>
      <c r="B295" s="76" t="s">
        <v>698</v>
      </c>
      <c r="C295" s="50" t="s">
        <v>699</v>
      </c>
      <c r="D295" s="50" t="s">
        <v>1314</v>
      </c>
      <c r="E295" s="52" t="s">
        <v>1315</v>
      </c>
      <c r="F295" s="54"/>
    </row>
    <row r="296" spans="1:6" x14ac:dyDescent="0.25">
      <c r="A296" s="46">
        <v>294</v>
      </c>
      <c r="B296" s="76" t="s">
        <v>698</v>
      </c>
      <c r="C296" s="50" t="s">
        <v>699</v>
      </c>
      <c r="D296" s="50" t="s">
        <v>1316</v>
      </c>
      <c r="E296" s="52" t="s">
        <v>1317</v>
      </c>
      <c r="F296" s="54"/>
    </row>
    <row r="297" spans="1:6" x14ac:dyDescent="0.25">
      <c r="A297" s="46">
        <v>295</v>
      </c>
      <c r="B297" s="76" t="s">
        <v>698</v>
      </c>
      <c r="C297" s="50" t="s">
        <v>699</v>
      </c>
      <c r="D297" s="50" t="s">
        <v>1318</v>
      </c>
      <c r="E297" s="52" t="s">
        <v>1319</v>
      </c>
      <c r="F297" s="54"/>
    </row>
    <row r="298" spans="1:6" x14ac:dyDescent="0.25">
      <c r="A298" s="46">
        <v>296</v>
      </c>
      <c r="B298" s="76" t="s">
        <v>698</v>
      </c>
      <c r="C298" s="50" t="s">
        <v>699</v>
      </c>
      <c r="D298" s="50" t="s">
        <v>707</v>
      </c>
      <c r="E298" s="52" t="s">
        <v>1320</v>
      </c>
      <c r="F298" s="54"/>
    </row>
    <row r="299" spans="1:6" x14ac:dyDescent="0.25">
      <c r="A299" s="46">
        <v>297</v>
      </c>
      <c r="B299" s="76" t="s">
        <v>698</v>
      </c>
      <c r="C299" s="50" t="s">
        <v>699</v>
      </c>
      <c r="D299" s="50" t="s">
        <v>709</v>
      </c>
      <c r="E299" s="52" t="s">
        <v>1321</v>
      </c>
      <c r="F299" s="54"/>
    </row>
    <row r="300" spans="1:6" x14ac:dyDescent="0.25">
      <c r="A300" s="46">
        <v>298</v>
      </c>
      <c r="B300" s="76" t="s">
        <v>698</v>
      </c>
      <c r="C300" s="50" t="s">
        <v>699</v>
      </c>
      <c r="D300" s="50" t="s">
        <v>711</v>
      </c>
      <c r="E300" s="52" t="s">
        <v>1322</v>
      </c>
      <c r="F300" s="54"/>
    </row>
    <row r="301" spans="1:6" x14ac:dyDescent="0.25">
      <c r="A301" s="46">
        <v>299</v>
      </c>
      <c r="B301" s="76" t="s">
        <v>698</v>
      </c>
      <c r="C301" s="50" t="s">
        <v>699</v>
      </c>
      <c r="D301" s="50" t="s">
        <v>713</v>
      </c>
      <c r="E301" s="52" t="s">
        <v>1323</v>
      </c>
      <c r="F301" s="54"/>
    </row>
    <row r="302" spans="1:6" x14ac:dyDescent="0.25">
      <c r="A302" s="46">
        <v>300</v>
      </c>
      <c r="B302" s="76" t="s">
        <v>698</v>
      </c>
      <c r="C302" s="50" t="s">
        <v>699</v>
      </c>
      <c r="D302" s="50" t="s">
        <v>715</v>
      </c>
      <c r="E302" s="52" t="s">
        <v>1324</v>
      </c>
      <c r="F302" s="54"/>
    </row>
    <row r="303" spans="1:6" x14ac:dyDescent="0.25">
      <c r="A303" s="46">
        <v>301</v>
      </c>
      <c r="B303" s="76" t="s">
        <v>698</v>
      </c>
      <c r="C303" s="50" t="s">
        <v>699</v>
      </c>
      <c r="D303" s="50" t="s">
        <v>717</v>
      </c>
      <c r="E303" s="52" t="s">
        <v>1325</v>
      </c>
      <c r="F303" s="54"/>
    </row>
    <row r="304" spans="1:6" x14ac:dyDescent="0.25">
      <c r="A304" s="46">
        <v>302</v>
      </c>
      <c r="B304" s="76" t="s">
        <v>698</v>
      </c>
      <c r="C304" s="50" t="s">
        <v>699</v>
      </c>
      <c r="D304" s="50" t="s">
        <v>719</v>
      </c>
      <c r="E304" s="52" t="s">
        <v>1326</v>
      </c>
      <c r="F304" s="54"/>
    </row>
    <row r="305" spans="1:6" x14ac:dyDescent="0.25">
      <c r="A305" s="46">
        <v>303</v>
      </c>
      <c r="B305" s="76" t="s">
        <v>698</v>
      </c>
      <c r="C305" s="50" t="s">
        <v>699</v>
      </c>
      <c r="D305" s="50" t="s">
        <v>721</v>
      </c>
      <c r="E305" s="52" t="s">
        <v>1327</v>
      </c>
      <c r="F305" s="54"/>
    </row>
    <row r="306" spans="1:6" ht="15" x14ac:dyDescent="0.2">
      <c r="A306" s="46">
        <v>304</v>
      </c>
      <c r="B306" s="76" t="s">
        <v>106</v>
      </c>
      <c r="C306" s="52" t="s">
        <v>723</v>
      </c>
      <c r="D306" s="50" t="s">
        <v>162</v>
      </c>
      <c r="E306" s="52" t="s">
        <v>1328</v>
      </c>
      <c r="F306" s="55" t="s">
        <v>1329</v>
      </c>
    </row>
    <row r="307" spans="1:6" x14ac:dyDescent="0.25">
      <c r="A307" s="46">
        <v>305</v>
      </c>
      <c r="B307" s="76" t="s">
        <v>106</v>
      </c>
      <c r="C307" s="52" t="s">
        <v>723</v>
      </c>
      <c r="D307" s="50" t="s">
        <v>1330</v>
      </c>
      <c r="E307" s="52" t="s">
        <v>1331</v>
      </c>
      <c r="F307" s="54"/>
    </row>
    <row r="308" spans="1:6" x14ac:dyDescent="0.25">
      <c r="A308" s="46">
        <v>306</v>
      </c>
      <c r="B308" s="76" t="s">
        <v>106</v>
      </c>
      <c r="C308" s="52" t="s">
        <v>723</v>
      </c>
      <c r="D308" s="50" t="s">
        <v>724</v>
      </c>
      <c r="E308" s="52" t="s">
        <v>725</v>
      </c>
      <c r="F308" s="54"/>
    </row>
    <row r="309" spans="1:6" x14ac:dyDescent="0.25">
      <c r="A309" s="46">
        <v>307</v>
      </c>
      <c r="B309" s="76" t="s">
        <v>106</v>
      </c>
      <c r="C309" s="52" t="s">
        <v>723</v>
      </c>
      <c r="D309" s="50" t="s">
        <v>727</v>
      </c>
      <c r="E309" s="52" t="s">
        <v>728</v>
      </c>
      <c r="F309" s="54"/>
    </row>
    <row r="310" spans="1:6" x14ac:dyDescent="0.25">
      <c r="A310" s="46">
        <v>308</v>
      </c>
      <c r="B310" s="76" t="s">
        <v>106</v>
      </c>
      <c r="C310" s="52" t="s">
        <v>723</v>
      </c>
      <c r="D310" s="50" t="s">
        <v>729</v>
      </c>
      <c r="E310" s="52" t="s">
        <v>730</v>
      </c>
      <c r="F310" s="54"/>
    </row>
    <row r="311" spans="1:6" x14ac:dyDescent="0.25">
      <c r="A311" s="46">
        <v>309</v>
      </c>
      <c r="B311" s="76" t="s">
        <v>106</v>
      </c>
      <c r="C311" s="52" t="s">
        <v>723</v>
      </c>
      <c r="D311" s="50" t="s">
        <v>731</v>
      </c>
      <c r="E311" s="52" t="s">
        <v>732</v>
      </c>
      <c r="F311" s="54"/>
    </row>
    <row r="312" spans="1:6" x14ac:dyDescent="0.25">
      <c r="A312" s="46">
        <v>310</v>
      </c>
      <c r="B312" s="76" t="s">
        <v>106</v>
      </c>
      <c r="C312" s="52" t="s">
        <v>723</v>
      </c>
      <c r="D312" s="50" t="s">
        <v>733</v>
      </c>
      <c r="E312" s="52" t="s">
        <v>734</v>
      </c>
      <c r="F312" s="54"/>
    </row>
    <row r="313" spans="1:6" x14ac:dyDescent="0.25">
      <c r="A313" s="46">
        <v>311</v>
      </c>
      <c r="B313" s="76" t="s">
        <v>106</v>
      </c>
      <c r="C313" s="52" t="s">
        <v>723</v>
      </c>
      <c r="D313" s="50" t="s">
        <v>735</v>
      </c>
      <c r="E313" s="52" t="s">
        <v>736</v>
      </c>
      <c r="F313" s="54"/>
    </row>
    <row r="314" spans="1:6" x14ac:dyDescent="0.25">
      <c r="A314" s="46">
        <v>312</v>
      </c>
      <c r="B314" s="76" t="s">
        <v>106</v>
      </c>
      <c r="C314" s="52" t="s">
        <v>723</v>
      </c>
      <c r="D314" s="50" t="s">
        <v>711</v>
      </c>
      <c r="E314" s="52" t="s">
        <v>737</v>
      </c>
      <c r="F314" s="54"/>
    </row>
    <row r="315" spans="1:6" x14ac:dyDescent="0.25">
      <c r="A315" s="46">
        <v>313</v>
      </c>
      <c r="B315" s="76" t="s">
        <v>106</v>
      </c>
      <c r="C315" s="52" t="s">
        <v>723</v>
      </c>
      <c r="D315" s="50" t="s">
        <v>713</v>
      </c>
      <c r="E315" s="52" t="s">
        <v>738</v>
      </c>
      <c r="F315" s="54"/>
    </row>
    <row r="316" spans="1:6" x14ac:dyDescent="0.25">
      <c r="A316" s="46">
        <v>314</v>
      </c>
      <c r="B316" s="76" t="s">
        <v>106</v>
      </c>
      <c r="C316" s="52" t="s">
        <v>723</v>
      </c>
      <c r="D316" s="50" t="s">
        <v>715</v>
      </c>
      <c r="E316" s="52" t="s">
        <v>739</v>
      </c>
      <c r="F316" s="54"/>
    </row>
    <row r="317" spans="1:6" x14ac:dyDescent="0.25">
      <c r="A317" s="46">
        <v>315</v>
      </c>
      <c r="B317" s="76" t="s">
        <v>106</v>
      </c>
      <c r="C317" s="52" t="s">
        <v>723</v>
      </c>
      <c r="D317" s="50" t="s">
        <v>740</v>
      </c>
      <c r="E317" s="52" t="s">
        <v>741</v>
      </c>
      <c r="F317" s="54"/>
    </row>
    <row r="318" spans="1:6" x14ac:dyDescent="0.25">
      <c r="A318" s="46">
        <v>316</v>
      </c>
      <c r="B318" s="76" t="s">
        <v>106</v>
      </c>
      <c r="C318" s="52" t="s">
        <v>723</v>
      </c>
      <c r="D318" s="50" t="s">
        <v>742</v>
      </c>
      <c r="E318" s="52" t="s">
        <v>743</v>
      </c>
      <c r="F318" s="54"/>
    </row>
    <row r="319" spans="1:6" x14ac:dyDescent="0.25">
      <c r="A319" s="46">
        <v>317</v>
      </c>
      <c r="B319" s="76" t="s">
        <v>106</v>
      </c>
      <c r="C319" s="52" t="s">
        <v>723</v>
      </c>
      <c r="D319" s="50" t="s">
        <v>1332</v>
      </c>
      <c r="E319" s="52" t="s">
        <v>1333</v>
      </c>
      <c r="F319" s="54"/>
    </row>
    <row r="320" spans="1:6" x14ac:dyDescent="0.25">
      <c r="A320" s="54"/>
      <c r="B320" s="55" t="s">
        <v>744</v>
      </c>
      <c r="C320" s="96">
        <v>317</v>
      </c>
      <c r="D320" s="54"/>
      <c r="E320" s="54"/>
      <c r="F320" s="54"/>
    </row>
    <row r="321" spans="1:6" x14ac:dyDescent="0.25">
      <c r="A321" s="54"/>
      <c r="B321" s="97" t="s">
        <v>1334</v>
      </c>
      <c r="C321" s="96">
        <v>28</v>
      </c>
      <c r="D321" s="54"/>
      <c r="E321" s="54"/>
      <c r="F321" s="54"/>
    </row>
    <row r="322" spans="1:6" x14ac:dyDescent="0.25">
      <c r="A322" s="54"/>
      <c r="B322" s="97" t="s">
        <v>746</v>
      </c>
      <c r="C322" s="96">
        <f>C320-C321</f>
        <v>289</v>
      </c>
      <c r="D322" s="54"/>
      <c r="E322" s="54"/>
      <c r="F322" s="54"/>
    </row>
  </sheetData>
  <hyperlinks>
    <hyperlink ref="A2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288"/>
  <sheetViews>
    <sheetView workbookViewId="0"/>
  </sheetViews>
  <sheetFormatPr defaultColWidth="14.42578125" defaultRowHeight="15.75" customHeight="1" x14ac:dyDescent="0.2"/>
  <cols>
    <col min="1" max="1" width="8.5703125" customWidth="1"/>
    <col min="2" max="2" width="45.85546875" customWidth="1"/>
    <col min="4" max="4" width="43" customWidth="1"/>
    <col min="5" max="5" width="15.28515625" customWidth="1"/>
    <col min="6" max="6" width="115.5703125" customWidth="1"/>
  </cols>
  <sheetData>
    <row r="1" spans="1:6" ht="15.75" customHeight="1" x14ac:dyDescent="0.2">
      <c r="A1" s="171" t="s">
        <v>1872</v>
      </c>
    </row>
    <row r="2" spans="1:6" ht="15.75" customHeight="1" x14ac:dyDescent="0.25">
      <c r="A2" s="98" t="s">
        <v>0</v>
      </c>
      <c r="B2" s="99" t="s">
        <v>1</v>
      </c>
      <c r="C2" s="100" t="s">
        <v>2</v>
      </c>
      <c r="D2" s="100" t="s">
        <v>3</v>
      </c>
      <c r="E2" s="100" t="s">
        <v>4</v>
      </c>
      <c r="F2" s="100" t="s">
        <v>5</v>
      </c>
    </row>
    <row r="3" spans="1:6" ht="15" x14ac:dyDescent="0.2">
      <c r="A3" s="101">
        <v>1</v>
      </c>
      <c r="B3" s="102" t="s">
        <v>6</v>
      </c>
      <c r="C3" s="56" t="s">
        <v>7</v>
      </c>
      <c r="D3" s="103" t="s">
        <v>8</v>
      </c>
      <c r="E3" s="103" t="s">
        <v>1335</v>
      </c>
      <c r="F3" s="67" t="s">
        <v>1336</v>
      </c>
    </row>
    <row r="4" spans="1:6" ht="15" x14ac:dyDescent="0.2">
      <c r="A4" s="101">
        <v>2</v>
      </c>
      <c r="B4" s="104" t="s">
        <v>6</v>
      </c>
      <c r="C4" s="56" t="s">
        <v>7</v>
      </c>
      <c r="D4" s="103" t="s">
        <v>11</v>
      </c>
      <c r="E4" s="103" t="s">
        <v>1337</v>
      </c>
      <c r="F4" s="67" t="s">
        <v>1338</v>
      </c>
    </row>
    <row r="5" spans="1:6" ht="15" x14ac:dyDescent="0.2">
      <c r="A5" s="101">
        <v>3</v>
      </c>
      <c r="B5" s="105" t="s">
        <v>6</v>
      </c>
      <c r="C5" s="62" t="s">
        <v>7</v>
      </c>
      <c r="D5" s="101" t="s">
        <v>751</v>
      </c>
      <c r="E5" s="101" t="s">
        <v>752</v>
      </c>
      <c r="F5" s="67" t="s">
        <v>1339</v>
      </c>
    </row>
    <row r="6" spans="1:6" ht="15" x14ac:dyDescent="0.2">
      <c r="A6" s="101">
        <v>4</v>
      </c>
      <c r="B6" s="105" t="s">
        <v>6</v>
      </c>
      <c r="C6" s="62" t="s">
        <v>7</v>
      </c>
      <c r="D6" s="101" t="s">
        <v>14</v>
      </c>
      <c r="E6" s="101" t="s">
        <v>757</v>
      </c>
      <c r="F6" s="67" t="s">
        <v>1340</v>
      </c>
    </row>
    <row r="7" spans="1:6" ht="15" x14ac:dyDescent="0.2">
      <c r="A7" s="101">
        <v>5</v>
      </c>
      <c r="B7" s="105" t="s">
        <v>6</v>
      </c>
      <c r="C7" s="62" t="s">
        <v>7</v>
      </c>
      <c r="D7" s="101" t="s">
        <v>17</v>
      </c>
      <c r="E7" s="101" t="s">
        <v>759</v>
      </c>
      <c r="F7" s="67" t="s">
        <v>1341</v>
      </c>
    </row>
    <row r="8" spans="1:6" ht="15" x14ac:dyDescent="0.2">
      <c r="A8" s="101">
        <v>6</v>
      </c>
      <c r="B8" s="105" t="s">
        <v>6</v>
      </c>
      <c r="C8" s="62" t="s">
        <v>7</v>
      </c>
      <c r="D8" s="101" t="s">
        <v>20</v>
      </c>
      <c r="E8" s="101" t="s">
        <v>761</v>
      </c>
      <c r="F8" s="67" t="s">
        <v>1342</v>
      </c>
    </row>
    <row r="9" spans="1:6" ht="15" x14ac:dyDescent="0.2">
      <c r="A9" s="101">
        <v>7</v>
      </c>
      <c r="B9" s="105" t="s">
        <v>6</v>
      </c>
      <c r="C9" s="62" t="s">
        <v>7</v>
      </c>
      <c r="D9" s="101" t="s">
        <v>763</v>
      </c>
      <c r="E9" s="101" t="s">
        <v>764</v>
      </c>
      <c r="F9" s="67" t="s">
        <v>1343</v>
      </c>
    </row>
    <row r="10" spans="1:6" ht="15" x14ac:dyDescent="0.2">
      <c r="A10" s="101">
        <v>8</v>
      </c>
      <c r="B10" s="105" t="s">
        <v>6</v>
      </c>
      <c r="C10" s="62" t="s">
        <v>7</v>
      </c>
      <c r="D10" s="101" t="s">
        <v>766</v>
      </c>
      <c r="E10" s="101" t="s">
        <v>767</v>
      </c>
      <c r="F10" s="67" t="s">
        <v>1344</v>
      </c>
    </row>
    <row r="11" spans="1:6" ht="15" x14ac:dyDescent="0.2">
      <c r="A11" s="101">
        <v>9</v>
      </c>
      <c r="B11" s="105" t="s">
        <v>6</v>
      </c>
      <c r="C11" s="62" t="s">
        <v>7</v>
      </c>
      <c r="D11" s="101" t="s">
        <v>769</v>
      </c>
      <c r="E11" s="101" t="s">
        <v>770</v>
      </c>
      <c r="F11" s="67" t="s">
        <v>1345</v>
      </c>
    </row>
    <row r="12" spans="1:6" ht="15" x14ac:dyDescent="0.2">
      <c r="A12" s="116">
        <v>10</v>
      </c>
      <c r="B12" s="105" t="s">
        <v>6</v>
      </c>
      <c r="C12" s="62" t="s">
        <v>7</v>
      </c>
      <c r="D12" s="101" t="s">
        <v>772</v>
      </c>
      <c r="E12" s="101" t="s">
        <v>773</v>
      </c>
      <c r="F12" s="67" t="s">
        <v>1346</v>
      </c>
    </row>
    <row r="13" spans="1:6" ht="15" x14ac:dyDescent="0.2">
      <c r="A13" s="116">
        <v>11</v>
      </c>
      <c r="B13" s="105" t="s">
        <v>6</v>
      </c>
      <c r="C13" s="62" t="s">
        <v>7</v>
      </c>
      <c r="D13" s="101" t="s">
        <v>32</v>
      </c>
      <c r="E13" s="101" t="s">
        <v>775</v>
      </c>
    </row>
    <row r="14" spans="1:6" ht="15" x14ac:dyDescent="0.2">
      <c r="A14" s="116">
        <v>12</v>
      </c>
      <c r="B14" s="105" t="s">
        <v>6</v>
      </c>
      <c r="C14" s="62" t="s">
        <v>7</v>
      </c>
      <c r="D14" s="101" t="s">
        <v>1347</v>
      </c>
      <c r="E14" s="101" t="s">
        <v>1348</v>
      </c>
      <c r="F14" s="106"/>
    </row>
    <row r="15" spans="1:6" ht="15" x14ac:dyDescent="0.2">
      <c r="A15" s="116">
        <v>13</v>
      </c>
      <c r="B15" s="105" t="s">
        <v>6</v>
      </c>
      <c r="C15" s="122" t="s">
        <v>7</v>
      </c>
      <c r="D15" s="116" t="s">
        <v>1838</v>
      </c>
      <c r="E15" s="116" t="s">
        <v>1837</v>
      </c>
      <c r="F15" s="106"/>
    </row>
    <row r="16" spans="1:6" ht="15" x14ac:dyDescent="0.2">
      <c r="A16" s="116">
        <v>14</v>
      </c>
      <c r="B16" s="105" t="s">
        <v>6</v>
      </c>
      <c r="C16" s="62" t="s">
        <v>7</v>
      </c>
      <c r="D16" s="101" t="s">
        <v>777</v>
      </c>
      <c r="E16" s="101" t="s">
        <v>778</v>
      </c>
      <c r="F16" s="106"/>
    </row>
    <row r="17" spans="1:6" ht="15" x14ac:dyDescent="0.2">
      <c r="A17" s="116">
        <v>15</v>
      </c>
      <c r="B17" s="105" t="s">
        <v>6</v>
      </c>
      <c r="C17" s="62" t="s">
        <v>7</v>
      </c>
      <c r="D17" s="101" t="s">
        <v>779</v>
      </c>
      <c r="E17" s="101" t="s">
        <v>780</v>
      </c>
      <c r="F17" s="106"/>
    </row>
    <row r="18" spans="1:6" ht="15" x14ac:dyDescent="0.2">
      <c r="A18" s="116">
        <v>16</v>
      </c>
      <c r="B18" s="105" t="s">
        <v>6</v>
      </c>
      <c r="C18" s="62" t="s">
        <v>7</v>
      </c>
      <c r="D18" s="101" t="s">
        <v>43</v>
      </c>
      <c r="E18" s="101" t="s">
        <v>781</v>
      </c>
      <c r="F18" s="106"/>
    </row>
    <row r="19" spans="1:6" ht="15" x14ac:dyDescent="0.2">
      <c r="A19" s="116">
        <v>17</v>
      </c>
      <c r="B19" s="105" t="s">
        <v>6</v>
      </c>
      <c r="C19" s="62" t="s">
        <v>7</v>
      </c>
      <c r="D19" s="101" t="s">
        <v>782</v>
      </c>
      <c r="E19" s="101" t="s">
        <v>783</v>
      </c>
      <c r="F19" s="106"/>
    </row>
    <row r="20" spans="1:6" ht="15" x14ac:dyDescent="0.2">
      <c r="A20" s="116">
        <v>18</v>
      </c>
      <c r="B20" s="105" t="s">
        <v>6</v>
      </c>
      <c r="C20" s="62" t="s">
        <v>7</v>
      </c>
      <c r="D20" s="101" t="s">
        <v>49</v>
      </c>
      <c r="E20" s="101" t="s">
        <v>784</v>
      </c>
      <c r="F20" s="106"/>
    </row>
    <row r="21" spans="1:6" ht="15" x14ac:dyDescent="0.2">
      <c r="A21" s="116">
        <v>19</v>
      </c>
      <c r="B21" s="105" t="s">
        <v>6</v>
      </c>
      <c r="C21" s="62" t="s">
        <v>7</v>
      </c>
      <c r="D21" s="101" t="s">
        <v>46</v>
      </c>
      <c r="E21" s="101" t="s">
        <v>785</v>
      </c>
      <c r="F21" s="106"/>
    </row>
    <row r="22" spans="1:6" ht="15" x14ac:dyDescent="0.2">
      <c r="A22" s="116">
        <v>20</v>
      </c>
      <c r="B22" s="105" t="s">
        <v>6</v>
      </c>
      <c r="C22" s="122" t="s">
        <v>7</v>
      </c>
      <c r="D22" s="116" t="s">
        <v>1839</v>
      </c>
      <c r="E22" s="116" t="s">
        <v>1840</v>
      </c>
      <c r="F22" s="106"/>
    </row>
    <row r="23" spans="1:6" ht="15" x14ac:dyDescent="0.2">
      <c r="A23" s="116">
        <v>21</v>
      </c>
      <c r="B23" s="105" t="s">
        <v>6</v>
      </c>
      <c r="C23" s="122" t="s">
        <v>7</v>
      </c>
      <c r="D23" s="116" t="s">
        <v>1841</v>
      </c>
      <c r="E23" s="116" t="s">
        <v>1842</v>
      </c>
      <c r="F23" s="106"/>
    </row>
    <row r="24" spans="1:6" ht="15" x14ac:dyDescent="0.2">
      <c r="A24" s="116">
        <v>22</v>
      </c>
      <c r="B24" s="105" t="s">
        <v>6</v>
      </c>
      <c r="C24" s="122" t="s">
        <v>7</v>
      </c>
      <c r="D24" s="116" t="s">
        <v>1843</v>
      </c>
      <c r="E24" s="116" t="s">
        <v>1844</v>
      </c>
      <c r="F24" s="106"/>
    </row>
    <row r="25" spans="1:6" ht="15" x14ac:dyDescent="0.2">
      <c r="A25" s="116">
        <v>23</v>
      </c>
      <c r="B25" s="105" t="s">
        <v>6</v>
      </c>
      <c r="C25" s="122" t="s">
        <v>7</v>
      </c>
      <c r="D25" s="116" t="s">
        <v>1845</v>
      </c>
      <c r="E25" s="116" t="s">
        <v>1680</v>
      </c>
      <c r="F25" s="106"/>
    </row>
    <row r="26" spans="1:6" ht="15" x14ac:dyDescent="0.2">
      <c r="A26" s="116">
        <v>24</v>
      </c>
      <c r="B26" s="105" t="s">
        <v>6</v>
      </c>
      <c r="C26" s="122" t="s">
        <v>7</v>
      </c>
      <c r="D26" s="116" t="s">
        <v>1529</v>
      </c>
      <c r="E26" s="116" t="s">
        <v>1530</v>
      </c>
      <c r="F26" s="106"/>
    </row>
    <row r="27" spans="1:6" ht="15" x14ac:dyDescent="0.2">
      <c r="A27" s="116">
        <v>25</v>
      </c>
      <c r="B27" s="105" t="s">
        <v>6</v>
      </c>
      <c r="C27" s="62" t="s">
        <v>7</v>
      </c>
      <c r="D27" s="101" t="s">
        <v>1349</v>
      </c>
      <c r="E27" s="101" t="s">
        <v>1350</v>
      </c>
      <c r="F27" s="106"/>
    </row>
    <row r="28" spans="1:6" ht="15" x14ac:dyDescent="0.2">
      <c r="A28" s="116">
        <v>26</v>
      </c>
      <c r="B28" s="105" t="s">
        <v>6</v>
      </c>
      <c r="C28" s="62" t="s">
        <v>7</v>
      </c>
      <c r="D28" s="101" t="s">
        <v>84</v>
      </c>
      <c r="E28" s="101" t="s">
        <v>1351</v>
      </c>
      <c r="F28" s="106"/>
    </row>
    <row r="29" spans="1:6" ht="15" x14ac:dyDescent="0.2">
      <c r="A29" s="116">
        <v>27</v>
      </c>
      <c r="B29" s="105" t="s">
        <v>6</v>
      </c>
      <c r="C29" s="62" t="s">
        <v>7</v>
      </c>
      <c r="D29" s="101" t="s">
        <v>786</v>
      </c>
      <c r="E29" s="101" t="s">
        <v>787</v>
      </c>
      <c r="F29" s="106"/>
    </row>
    <row r="30" spans="1:6" ht="15" x14ac:dyDescent="0.2">
      <c r="A30" s="116">
        <v>28</v>
      </c>
      <c r="B30" s="105" t="s">
        <v>6</v>
      </c>
      <c r="C30" s="62" t="s">
        <v>7</v>
      </c>
      <c r="D30" s="101" t="s">
        <v>788</v>
      </c>
      <c r="E30" s="101" t="s">
        <v>789</v>
      </c>
      <c r="F30" s="106"/>
    </row>
    <row r="31" spans="1:6" ht="15" x14ac:dyDescent="0.2">
      <c r="A31" s="116">
        <v>29</v>
      </c>
      <c r="B31" s="105" t="s">
        <v>6</v>
      </c>
      <c r="C31" s="62" t="s">
        <v>7</v>
      </c>
      <c r="D31" s="101" t="s">
        <v>790</v>
      </c>
      <c r="E31" s="101" t="s">
        <v>791</v>
      </c>
      <c r="F31" s="106"/>
    </row>
    <row r="32" spans="1:6" ht="15" x14ac:dyDescent="0.2">
      <c r="A32" s="116">
        <v>30</v>
      </c>
      <c r="B32" s="105" t="s">
        <v>6</v>
      </c>
      <c r="C32" s="62" t="s">
        <v>7</v>
      </c>
      <c r="D32" s="101" t="s">
        <v>792</v>
      </c>
      <c r="E32" s="101" t="s">
        <v>793</v>
      </c>
      <c r="F32" s="106"/>
    </row>
    <row r="33" spans="1:6" ht="15" x14ac:dyDescent="0.2">
      <c r="A33" s="116">
        <v>31</v>
      </c>
      <c r="B33" s="105" t="s">
        <v>6</v>
      </c>
      <c r="C33" s="62" t="s">
        <v>7</v>
      </c>
      <c r="D33" s="101" t="s">
        <v>794</v>
      </c>
      <c r="E33" s="101" t="s">
        <v>795</v>
      </c>
      <c r="F33" s="106"/>
    </row>
    <row r="34" spans="1:6" ht="15" x14ac:dyDescent="0.2">
      <c r="A34" s="116">
        <v>32</v>
      </c>
      <c r="B34" s="105" t="s">
        <v>6</v>
      </c>
      <c r="C34" s="62" t="s">
        <v>7</v>
      </c>
      <c r="D34" s="101" t="s">
        <v>796</v>
      </c>
      <c r="E34" s="101" t="s">
        <v>797</v>
      </c>
      <c r="F34" s="106"/>
    </row>
    <row r="35" spans="1:6" ht="15" x14ac:dyDescent="0.2">
      <c r="A35" s="116">
        <v>33</v>
      </c>
      <c r="B35" s="105" t="s">
        <v>6</v>
      </c>
      <c r="C35" s="62" t="s">
        <v>7</v>
      </c>
      <c r="D35" s="101" t="s">
        <v>798</v>
      </c>
      <c r="E35" s="101" t="s">
        <v>799</v>
      </c>
      <c r="F35" s="106"/>
    </row>
    <row r="36" spans="1:6" ht="15" x14ac:dyDescent="0.2">
      <c r="A36" s="116">
        <v>34</v>
      </c>
      <c r="B36" s="105" t="s">
        <v>6</v>
      </c>
      <c r="C36" s="122" t="s">
        <v>7</v>
      </c>
      <c r="D36" s="116" t="s">
        <v>1846</v>
      </c>
      <c r="E36" s="116" t="s">
        <v>1847</v>
      </c>
      <c r="F36" s="106"/>
    </row>
    <row r="37" spans="1:6" ht="15" x14ac:dyDescent="0.2">
      <c r="A37" s="116">
        <v>35</v>
      </c>
      <c r="B37" s="105" t="s">
        <v>6</v>
      </c>
      <c r="C37" s="62" t="s">
        <v>7</v>
      </c>
      <c r="D37" s="101" t="s">
        <v>802</v>
      </c>
      <c r="E37" s="101" t="s">
        <v>803</v>
      </c>
      <c r="F37" s="106"/>
    </row>
    <row r="38" spans="1:6" ht="15" x14ac:dyDescent="0.2">
      <c r="A38" s="116">
        <v>36</v>
      </c>
      <c r="B38" s="105" t="s">
        <v>6</v>
      </c>
      <c r="C38" s="62" t="s">
        <v>7</v>
      </c>
      <c r="D38" s="101" t="s">
        <v>804</v>
      </c>
      <c r="E38" s="101" t="s">
        <v>805</v>
      </c>
      <c r="F38" s="106"/>
    </row>
    <row r="39" spans="1:6" ht="15" x14ac:dyDescent="0.2">
      <c r="A39" s="116">
        <v>37</v>
      </c>
      <c r="B39" s="105" t="s">
        <v>6</v>
      </c>
      <c r="C39" s="122" t="s">
        <v>7</v>
      </c>
      <c r="D39" s="116" t="s">
        <v>1848</v>
      </c>
      <c r="E39" s="116" t="s">
        <v>1849</v>
      </c>
      <c r="F39" s="106"/>
    </row>
    <row r="40" spans="1:6" ht="15" x14ac:dyDescent="0.2">
      <c r="A40" s="116">
        <v>38</v>
      </c>
      <c r="B40" s="105" t="s">
        <v>6</v>
      </c>
      <c r="C40" s="62" t="s">
        <v>7</v>
      </c>
      <c r="D40" s="101" t="s">
        <v>806</v>
      </c>
      <c r="E40" s="101" t="s">
        <v>807</v>
      </c>
      <c r="F40" s="106"/>
    </row>
    <row r="41" spans="1:6" ht="15" x14ac:dyDescent="0.2">
      <c r="A41" s="116">
        <v>39</v>
      </c>
      <c r="B41" s="105" t="s">
        <v>6</v>
      </c>
      <c r="C41" s="62" t="s">
        <v>7</v>
      </c>
      <c r="D41" s="101" t="s">
        <v>100</v>
      </c>
      <c r="E41" s="101" t="s">
        <v>808</v>
      </c>
      <c r="F41" s="106"/>
    </row>
    <row r="42" spans="1:6" ht="15" x14ac:dyDescent="0.2">
      <c r="A42" s="116">
        <v>40</v>
      </c>
      <c r="B42" s="105" t="s">
        <v>6</v>
      </c>
      <c r="C42" s="62" t="s">
        <v>7</v>
      </c>
      <c r="D42" s="101" t="s">
        <v>324</v>
      </c>
      <c r="E42" s="101" t="s">
        <v>809</v>
      </c>
      <c r="F42" s="106"/>
    </row>
    <row r="43" spans="1:6" ht="15" x14ac:dyDescent="0.2">
      <c r="A43" s="116">
        <v>41</v>
      </c>
      <c r="B43" s="105" t="s">
        <v>6</v>
      </c>
      <c r="C43" s="62" t="s">
        <v>7</v>
      </c>
      <c r="D43" s="101" t="s">
        <v>810</v>
      </c>
      <c r="E43" s="101" t="s">
        <v>811</v>
      </c>
      <c r="F43" s="106"/>
    </row>
    <row r="44" spans="1:6" ht="15" x14ac:dyDescent="0.2">
      <c r="A44" s="116">
        <v>42</v>
      </c>
      <c r="B44" s="56" t="s">
        <v>106</v>
      </c>
      <c r="C44" s="57" t="s">
        <v>107</v>
      </c>
      <c r="D44" s="57" t="s">
        <v>812</v>
      </c>
      <c r="E44" s="57" t="s">
        <v>813</v>
      </c>
      <c r="F44" s="17" t="s">
        <v>1352</v>
      </c>
    </row>
    <row r="45" spans="1:6" ht="15" x14ac:dyDescent="0.2">
      <c r="A45" s="116">
        <v>43</v>
      </c>
      <c r="B45" s="58" t="s">
        <v>106</v>
      </c>
      <c r="C45" s="59" t="s">
        <v>107</v>
      </c>
      <c r="D45" s="59" t="s">
        <v>111</v>
      </c>
      <c r="E45" s="59" t="s">
        <v>815</v>
      </c>
      <c r="F45" s="63" t="s">
        <v>1353</v>
      </c>
    </row>
    <row r="46" spans="1:6" ht="15" x14ac:dyDescent="0.2">
      <c r="A46" s="116">
        <v>44</v>
      </c>
      <c r="B46" s="60" t="s">
        <v>106</v>
      </c>
      <c r="C46" s="61" t="s">
        <v>107</v>
      </c>
      <c r="D46" s="61" t="s">
        <v>816</v>
      </c>
      <c r="E46" s="61" t="s">
        <v>817</v>
      </c>
      <c r="F46" s="63" t="s">
        <v>1354</v>
      </c>
    </row>
    <row r="47" spans="1:6" ht="15" x14ac:dyDescent="0.2">
      <c r="A47" s="116">
        <v>45</v>
      </c>
      <c r="B47" s="62" t="s">
        <v>106</v>
      </c>
      <c r="C47" s="63" t="s">
        <v>107</v>
      </c>
      <c r="D47" s="63" t="s">
        <v>819</v>
      </c>
      <c r="E47" s="63" t="s">
        <v>820</v>
      </c>
      <c r="F47" s="67" t="s">
        <v>1355</v>
      </c>
    </row>
    <row r="48" spans="1:6" ht="15" x14ac:dyDescent="0.2">
      <c r="A48" s="116">
        <v>46</v>
      </c>
      <c r="B48" s="62" t="s">
        <v>106</v>
      </c>
      <c r="C48" s="63" t="s">
        <v>107</v>
      </c>
      <c r="D48" s="63" t="s">
        <v>531</v>
      </c>
      <c r="E48" s="63" t="s">
        <v>822</v>
      </c>
      <c r="F48" s="63" t="s">
        <v>1356</v>
      </c>
    </row>
    <row r="49" spans="1:6" ht="15" x14ac:dyDescent="0.2">
      <c r="A49" s="116">
        <v>47</v>
      </c>
      <c r="B49" s="62" t="s">
        <v>106</v>
      </c>
      <c r="C49" s="63" t="s">
        <v>107</v>
      </c>
      <c r="D49" s="63" t="s">
        <v>824</v>
      </c>
      <c r="E49" s="63" t="s">
        <v>825</v>
      </c>
      <c r="F49" s="63" t="s">
        <v>1357</v>
      </c>
    </row>
    <row r="50" spans="1:6" ht="15" x14ac:dyDescent="0.2">
      <c r="A50" s="116">
        <v>48</v>
      </c>
      <c r="B50" s="62" t="s">
        <v>106</v>
      </c>
      <c r="C50" s="63" t="s">
        <v>107</v>
      </c>
      <c r="D50" s="63" t="s">
        <v>827</v>
      </c>
      <c r="E50" s="63" t="s">
        <v>828</v>
      </c>
      <c r="F50" s="63" t="s">
        <v>1358</v>
      </c>
    </row>
    <row r="51" spans="1:6" ht="15" x14ac:dyDescent="0.2">
      <c r="A51" s="116">
        <v>49</v>
      </c>
      <c r="B51" s="62" t="s">
        <v>106</v>
      </c>
      <c r="C51" s="63" t="s">
        <v>107</v>
      </c>
      <c r="D51" s="63" t="s">
        <v>830</v>
      </c>
      <c r="E51" s="63" t="s">
        <v>831</v>
      </c>
      <c r="F51" s="67" t="s">
        <v>1359</v>
      </c>
    </row>
    <row r="52" spans="1:6" ht="15" x14ac:dyDescent="0.2">
      <c r="A52" s="116">
        <v>50</v>
      </c>
      <c r="B52" s="62" t="s">
        <v>106</v>
      </c>
      <c r="C52" s="63" t="s">
        <v>107</v>
      </c>
      <c r="D52" s="63" t="s">
        <v>833</v>
      </c>
      <c r="E52" s="63" t="s">
        <v>834</v>
      </c>
      <c r="F52" s="63" t="s">
        <v>1360</v>
      </c>
    </row>
    <row r="53" spans="1:6" ht="15" x14ac:dyDescent="0.2">
      <c r="A53" s="116">
        <v>51</v>
      </c>
      <c r="B53" s="66" t="s">
        <v>106</v>
      </c>
      <c r="C53" s="67" t="s">
        <v>107</v>
      </c>
      <c r="D53" s="67" t="s">
        <v>836</v>
      </c>
      <c r="E53" s="67" t="s">
        <v>837</v>
      </c>
      <c r="F53" s="63" t="s">
        <v>1361</v>
      </c>
    </row>
    <row r="54" spans="1:6" ht="15" x14ac:dyDescent="0.2">
      <c r="A54" s="116">
        <v>52</v>
      </c>
      <c r="B54" s="62" t="s">
        <v>106</v>
      </c>
      <c r="C54" s="63" t="s">
        <v>107</v>
      </c>
      <c r="D54" s="63" t="s">
        <v>839</v>
      </c>
      <c r="E54" s="63" t="s">
        <v>840</v>
      </c>
      <c r="F54" s="63" t="s">
        <v>1362</v>
      </c>
    </row>
    <row r="55" spans="1:6" ht="15" x14ac:dyDescent="0.2">
      <c r="A55" s="116">
        <v>53</v>
      </c>
      <c r="B55" s="62" t="s">
        <v>106</v>
      </c>
      <c r="C55" s="63" t="s">
        <v>107</v>
      </c>
      <c r="D55" s="63" t="s">
        <v>528</v>
      </c>
      <c r="E55" s="63" t="s">
        <v>842</v>
      </c>
      <c r="F55" s="63" t="s">
        <v>1363</v>
      </c>
    </row>
    <row r="56" spans="1:6" ht="15" x14ac:dyDescent="0.2">
      <c r="A56" s="116">
        <v>54</v>
      </c>
      <c r="B56" s="62" t="s">
        <v>106</v>
      </c>
      <c r="C56" s="63" t="s">
        <v>107</v>
      </c>
      <c r="D56" s="63" t="s">
        <v>844</v>
      </c>
      <c r="E56" s="63" t="s">
        <v>845</v>
      </c>
      <c r="F56" s="67" t="s">
        <v>1364</v>
      </c>
    </row>
    <row r="57" spans="1:6" ht="15" x14ac:dyDescent="0.2">
      <c r="A57" s="116">
        <v>55</v>
      </c>
      <c r="B57" s="62" t="s">
        <v>106</v>
      </c>
      <c r="C57" s="63" t="s">
        <v>107</v>
      </c>
      <c r="D57" s="63" t="s">
        <v>120</v>
      </c>
      <c r="E57" s="63" t="s">
        <v>847</v>
      </c>
      <c r="F57" s="68" t="s">
        <v>1365</v>
      </c>
    </row>
    <row r="58" spans="1:6" ht="15" x14ac:dyDescent="0.2">
      <c r="A58" s="116">
        <v>56</v>
      </c>
      <c r="B58" s="66" t="s">
        <v>106</v>
      </c>
      <c r="C58" s="67" t="s">
        <v>107</v>
      </c>
      <c r="D58" s="67" t="s">
        <v>548</v>
      </c>
      <c r="E58" s="67" t="s">
        <v>849</v>
      </c>
      <c r="F58" s="63" t="s">
        <v>1366</v>
      </c>
    </row>
    <row r="59" spans="1:6" ht="15" x14ac:dyDescent="0.2">
      <c r="A59" s="116">
        <v>57</v>
      </c>
      <c r="B59" s="62" t="s">
        <v>106</v>
      </c>
      <c r="C59" s="63" t="s">
        <v>107</v>
      </c>
      <c r="D59" s="63" t="s">
        <v>550</v>
      </c>
      <c r="E59" s="63" t="s">
        <v>851</v>
      </c>
      <c r="F59" s="63" t="s">
        <v>1367</v>
      </c>
    </row>
    <row r="60" spans="1:6" ht="15" x14ac:dyDescent="0.2">
      <c r="A60" s="116">
        <v>58</v>
      </c>
      <c r="B60" s="62" t="s">
        <v>106</v>
      </c>
      <c r="C60" s="63" t="s">
        <v>107</v>
      </c>
      <c r="D60" s="63" t="s">
        <v>126</v>
      </c>
      <c r="E60" s="63" t="s">
        <v>853</v>
      </c>
      <c r="F60" s="67" t="s">
        <v>1368</v>
      </c>
    </row>
    <row r="61" spans="1:6" ht="15" x14ac:dyDescent="0.2">
      <c r="A61" s="116">
        <v>59</v>
      </c>
      <c r="B61" s="62" t="s">
        <v>106</v>
      </c>
      <c r="C61" s="63" t="s">
        <v>107</v>
      </c>
      <c r="D61" s="67" t="s">
        <v>855</v>
      </c>
      <c r="E61" s="67" t="s">
        <v>856</v>
      </c>
      <c r="F61" s="63" t="s">
        <v>1369</v>
      </c>
    </row>
    <row r="62" spans="1:6" ht="15" x14ac:dyDescent="0.2">
      <c r="A62" s="116">
        <v>60</v>
      </c>
      <c r="B62" s="62" t="s">
        <v>106</v>
      </c>
      <c r="C62" s="63" t="s">
        <v>107</v>
      </c>
      <c r="D62" s="68" t="s">
        <v>858</v>
      </c>
      <c r="E62" s="68" t="s">
        <v>859</v>
      </c>
      <c r="F62" s="63" t="s">
        <v>1370</v>
      </c>
    </row>
    <row r="63" spans="1:6" ht="15" x14ac:dyDescent="0.2">
      <c r="A63" s="116">
        <v>61</v>
      </c>
      <c r="B63" s="62" t="s">
        <v>106</v>
      </c>
      <c r="C63" s="63" t="s">
        <v>107</v>
      </c>
      <c r="D63" s="63" t="s">
        <v>861</v>
      </c>
      <c r="E63" s="63" t="s">
        <v>862</v>
      </c>
      <c r="F63" s="67" t="s">
        <v>1371</v>
      </c>
    </row>
    <row r="64" spans="1:6" ht="15" x14ac:dyDescent="0.2">
      <c r="A64" s="116">
        <v>62</v>
      </c>
      <c r="B64" s="62" t="s">
        <v>106</v>
      </c>
      <c r="C64" s="63" t="s">
        <v>107</v>
      </c>
      <c r="D64" s="63" t="s">
        <v>864</v>
      </c>
      <c r="E64" s="63" t="s">
        <v>865</v>
      </c>
      <c r="F64" s="68" t="s">
        <v>1372</v>
      </c>
    </row>
    <row r="65" spans="1:6" ht="15" x14ac:dyDescent="0.2">
      <c r="A65" s="116">
        <v>63</v>
      </c>
      <c r="B65" s="62" t="s">
        <v>106</v>
      </c>
      <c r="C65" s="63" t="s">
        <v>107</v>
      </c>
      <c r="D65" s="63" t="s">
        <v>1373</v>
      </c>
      <c r="E65" s="63" t="s">
        <v>1197</v>
      </c>
      <c r="F65" s="63" t="s">
        <v>1374</v>
      </c>
    </row>
    <row r="66" spans="1:6" ht="15" x14ac:dyDescent="0.2">
      <c r="A66" s="116">
        <v>64</v>
      </c>
      <c r="B66" s="62" t="s">
        <v>106</v>
      </c>
      <c r="C66" s="63" t="s">
        <v>107</v>
      </c>
      <c r="D66" s="63" t="s">
        <v>867</v>
      </c>
      <c r="E66" s="63" t="s">
        <v>868</v>
      </c>
      <c r="F66" s="67" t="s">
        <v>1375</v>
      </c>
    </row>
    <row r="67" spans="1:6" ht="15" x14ac:dyDescent="0.2">
      <c r="A67" s="116">
        <v>65</v>
      </c>
      <c r="B67" s="62" t="s">
        <v>106</v>
      </c>
      <c r="C67" s="63" t="s">
        <v>107</v>
      </c>
      <c r="D67" s="63" t="s">
        <v>870</v>
      </c>
      <c r="E67" s="63" t="s">
        <v>871</v>
      </c>
      <c r="F67" s="63" t="s">
        <v>1376</v>
      </c>
    </row>
    <row r="68" spans="1:6" ht="15" x14ac:dyDescent="0.2">
      <c r="A68" s="116">
        <v>66</v>
      </c>
      <c r="B68" s="62" t="s">
        <v>106</v>
      </c>
      <c r="C68" s="63" t="s">
        <v>107</v>
      </c>
      <c r="D68" s="63" t="s">
        <v>873</v>
      </c>
      <c r="E68" s="63" t="s">
        <v>874</v>
      </c>
      <c r="F68" s="63" t="s">
        <v>1377</v>
      </c>
    </row>
    <row r="69" spans="1:6" ht="15" x14ac:dyDescent="0.2">
      <c r="A69" s="116">
        <v>67</v>
      </c>
      <c r="B69" s="62" t="s">
        <v>106</v>
      </c>
      <c r="C69" s="63" t="s">
        <v>107</v>
      </c>
      <c r="D69" s="63" t="s">
        <v>876</v>
      </c>
      <c r="E69" s="63" t="s">
        <v>877</v>
      </c>
      <c r="F69" s="63" t="s">
        <v>1378</v>
      </c>
    </row>
    <row r="70" spans="1:6" ht="15" x14ac:dyDescent="0.2">
      <c r="A70" s="116">
        <v>68</v>
      </c>
      <c r="B70" s="62" t="s">
        <v>106</v>
      </c>
      <c r="C70" s="63" t="s">
        <v>107</v>
      </c>
      <c r="D70" s="63" t="s">
        <v>879</v>
      </c>
      <c r="E70" s="63" t="s">
        <v>880</v>
      </c>
      <c r="F70" s="67" t="s">
        <v>1379</v>
      </c>
    </row>
    <row r="71" spans="1:6" ht="15" x14ac:dyDescent="0.2">
      <c r="A71" s="116">
        <v>69</v>
      </c>
      <c r="B71" s="62" t="s">
        <v>106</v>
      </c>
      <c r="C71" s="63" t="s">
        <v>107</v>
      </c>
      <c r="D71" s="63" t="s">
        <v>174</v>
      </c>
      <c r="E71" s="63" t="s">
        <v>882</v>
      </c>
      <c r="F71" s="107"/>
    </row>
    <row r="72" spans="1:6" ht="15" x14ac:dyDescent="0.2">
      <c r="A72" s="116">
        <v>70</v>
      </c>
      <c r="B72" s="62" t="s">
        <v>106</v>
      </c>
      <c r="C72" s="63" t="s">
        <v>107</v>
      </c>
      <c r="D72" s="63" t="s">
        <v>884</v>
      </c>
      <c r="E72" s="63" t="s">
        <v>885</v>
      </c>
      <c r="F72" s="106"/>
    </row>
    <row r="73" spans="1:6" ht="15" x14ac:dyDescent="0.2">
      <c r="A73" s="116">
        <v>71</v>
      </c>
      <c r="B73" s="66" t="s">
        <v>106</v>
      </c>
      <c r="C73" s="67" t="s">
        <v>107</v>
      </c>
      <c r="D73" s="67" t="s">
        <v>886</v>
      </c>
      <c r="E73" s="63" t="s">
        <v>887</v>
      </c>
      <c r="F73" s="108"/>
    </row>
    <row r="74" spans="1:6" ht="15" x14ac:dyDescent="0.2">
      <c r="A74" s="116">
        <v>72</v>
      </c>
      <c r="B74" s="70" t="s">
        <v>106</v>
      </c>
      <c r="C74" s="68" t="s">
        <v>107</v>
      </c>
      <c r="D74" s="68" t="s">
        <v>888</v>
      </c>
      <c r="E74" s="63" t="s">
        <v>889</v>
      </c>
      <c r="F74" s="108"/>
    </row>
    <row r="75" spans="1:6" ht="15" x14ac:dyDescent="0.2">
      <c r="A75" s="116">
        <v>73</v>
      </c>
      <c r="B75" s="62" t="s">
        <v>106</v>
      </c>
      <c r="C75" s="63" t="s">
        <v>107</v>
      </c>
      <c r="D75" s="63" t="s">
        <v>156</v>
      </c>
      <c r="E75" s="63" t="s">
        <v>1215</v>
      </c>
      <c r="F75" s="108"/>
    </row>
    <row r="76" spans="1:6" ht="15" x14ac:dyDescent="0.2">
      <c r="A76" s="116">
        <v>74</v>
      </c>
      <c r="B76" s="62" t="s">
        <v>106</v>
      </c>
      <c r="C76" s="63" t="s">
        <v>107</v>
      </c>
      <c r="D76" s="63" t="s">
        <v>890</v>
      </c>
      <c r="E76" s="63" t="s">
        <v>891</v>
      </c>
      <c r="F76" s="108"/>
    </row>
    <row r="77" spans="1:6" ht="15" x14ac:dyDescent="0.2">
      <c r="A77" s="116">
        <v>75</v>
      </c>
      <c r="B77" s="62" t="s">
        <v>106</v>
      </c>
      <c r="C77" s="63" t="s">
        <v>107</v>
      </c>
      <c r="D77" s="63" t="s">
        <v>892</v>
      </c>
      <c r="E77" s="63" t="s">
        <v>893</v>
      </c>
      <c r="F77" s="108"/>
    </row>
    <row r="78" spans="1:6" ht="15" x14ac:dyDescent="0.2">
      <c r="A78" s="116">
        <v>76</v>
      </c>
      <c r="B78" s="62" t="s">
        <v>106</v>
      </c>
      <c r="C78" s="63" t="s">
        <v>107</v>
      </c>
      <c r="D78" s="63" t="s">
        <v>894</v>
      </c>
      <c r="E78" s="63" t="s">
        <v>895</v>
      </c>
      <c r="F78" s="108"/>
    </row>
    <row r="79" spans="1:6" ht="15" x14ac:dyDescent="0.2">
      <c r="A79" s="116">
        <v>77</v>
      </c>
      <c r="B79" s="122" t="s">
        <v>106</v>
      </c>
      <c r="C79" s="115" t="s">
        <v>107</v>
      </c>
      <c r="D79" s="115" t="s">
        <v>896</v>
      </c>
      <c r="E79" s="115" t="s">
        <v>897</v>
      </c>
      <c r="F79" s="108"/>
    </row>
    <row r="80" spans="1:6" ht="15" x14ac:dyDescent="0.2">
      <c r="A80" s="116">
        <v>78</v>
      </c>
      <c r="B80" s="62" t="s">
        <v>106</v>
      </c>
      <c r="C80" s="63" t="s">
        <v>107</v>
      </c>
      <c r="D80" s="63" t="s">
        <v>898</v>
      </c>
      <c r="E80" s="63" t="s">
        <v>899</v>
      </c>
      <c r="F80" s="108"/>
    </row>
    <row r="81" spans="1:6" ht="15" x14ac:dyDescent="0.2">
      <c r="A81" s="116">
        <v>79</v>
      </c>
      <c r="B81" s="62" t="s">
        <v>106</v>
      </c>
      <c r="C81" s="63" t="s">
        <v>107</v>
      </c>
      <c r="D81" s="63" t="s">
        <v>203</v>
      </c>
      <c r="E81" s="63" t="s">
        <v>900</v>
      </c>
      <c r="F81" s="108"/>
    </row>
    <row r="82" spans="1:6" ht="15" x14ac:dyDescent="0.2">
      <c r="A82" s="116">
        <v>80</v>
      </c>
      <c r="B82" s="62" t="s">
        <v>106</v>
      </c>
      <c r="C82" s="63" t="s">
        <v>107</v>
      </c>
      <c r="D82" s="63" t="s">
        <v>901</v>
      </c>
      <c r="E82" s="63" t="s">
        <v>902</v>
      </c>
      <c r="F82" s="108"/>
    </row>
    <row r="83" spans="1:6" ht="15" x14ac:dyDescent="0.2">
      <c r="A83" s="116">
        <v>81</v>
      </c>
      <c r="B83" s="62" t="s">
        <v>106</v>
      </c>
      <c r="C83" s="63" t="s">
        <v>107</v>
      </c>
      <c r="D83" s="63" t="s">
        <v>903</v>
      </c>
      <c r="E83" s="63" t="s">
        <v>904</v>
      </c>
      <c r="F83" s="108"/>
    </row>
    <row r="84" spans="1:6" ht="15" x14ac:dyDescent="0.2">
      <c r="A84" s="116">
        <v>82</v>
      </c>
      <c r="B84" s="62" t="s">
        <v>106</v>
      </c>
      <c r="C84" s="63" t="s">
        <v>107</v>
      </c>
      <c r="D84" s="63" t="s">
        <v>324</v>
      </c>
      <c r="E84" s="63" t="s">
        <v>905</v>
      </c>
      <c r="F84" s="61"/>
    </row>
    <row r="85" spans="1:6" ht="15" x14ac:dyDescent="0.2">
      <c r="A85" s="116">
        <v>83</v>
      </c>
      <c r="B85" s="62" t="s">
        <v>106</v>
      </c>
      <c r="C85" s="63" t="s">
        <v>107</v>
      </c>
      <c r="D85" s="63" t="s">
        <v>104</v>
      </c>
      <c r="E85" s="63" t="s">
        <v>1380</v>
      </c>
      <c r="F85" s="61"/>
    </row>
    <row r="86" spans="1:6" ht="15" x14ac:dyDescent="0.2">
      <c r="A86" s="116">
        <v>84</v>
      </c>
      <c r="B86" s="56" t="s">
        <v>326</v>
      </c>
      <c r="C86" s="57" t="s">
        <v>327</v>
      </c>
      <c r="D86" s="57" t="s">
        <v>328</v>
      </c>
      <c r="E86" s="57" t="s">
        <v>998</v>
      </c>
      <c r="F86" s="68" t="s">
        <v>1016</v>
      </c>
    </row>
    <row r="87" spans="1:6" ht="15" x14ac:dyDescent="0.2">
      <c r="A87" s="116">
        <v>85</v>
      </c>
      <c r="B87" s="62" t="s">
        <v>326</v>
      </c>
      <c r="C87" s="63" t="s">
        <v>327</v>
      </c>
      <c r="D87" s="63" t="s">
        <v>425</v>
      </c>
      <c r="E87" s="63" t="s">
        <v>1000</v>
      </c>
      <c r="F87" s="63" t="s">
        <v>1381</v>
      </c>
    </row>
    <row r="88" spans="1:6" ht="15" x14ac:dyDescent="0.2">
      <c r="A88" s="116">
        <v>86</v>
      </c>
      <c r="B88" s="62" t="s">
        <v>326</v>
      </c>
      <c r="C88" s="63" t="s">
        <v>327</v>
      </c>
      <c r="D88" s="63" t="s">
        <v>819</v>
      </c>
      <c r="E88" s="63" t="s">
        <v>1002</v>
      </c>
      <c r="F88" s="63" t="s">
        <v>1382</v>
      </c>
    </row>
    <row r="89" spans="1:6" ht="15" x14ac:dyDescent="0.2">
      <c r="A89" s="116">
        <v>87</v>
      </c>
      <c r="B89" s="62" t="s">
        <v>326</v>
      </c>
      <c r="C89" s="63" t="s">
        <v>327</v>
      </c>
      <c r="D89" s="63" t="s">
        <v>337</v>
      </c>
      <c r="E89" s="63" t="s">
        <v>1007</v>
      </c>
      <c r="F89" s="63" t="s">
        <v>1383</v>
      </c>
    </row>
    <row r="90" spans="1:6" ht="15" x14ac:dyDescent="0.2">
      <c r="A90" s="116">
        <v>88</v>
      </c>
      <c r="B90" s="62" t="s">
        <v>326</v>
      </c>
      <c r="C90" s="63" t="s">
        <v>327</v>
      </c>
      <c r="D90" s="63" t="s">
        <v>340</v>
      </c>
      <c r="E90" s="63" t="s">
        <v>1012</v>
      </c>
      <c r="F90" s="63" t="s">
        <v>1384</v>
      </c>
    </row>
    <row r="91" spans="1:6" ht="15" x14ac:dyDescent="0.2">
      <c r="A91" s="116">
        <v>89</v>
      </c>
      <c r="B91" s="62" t="s">
        <v>326</v>
      </c>
      <c r="C91" s="63" t="s">
        <v>327</v>
      </c>
      <c r="D91" s="63" t="s">
        <v>1014</v>
      </c>
      <c r="E91" s="63" t="s">
        <v>1015</v>
      </c>
      <c r="F91" s="63" t="s">
        <v>1385</v>
      </c>
    </row>
    <row r="92" spans="1:6" ht="15" x14ac:dyDescent="0.2">
      <c r="A92" s="116">
        <v>90</v>
      </c>
      <c r="B92" s="62" t="s">
        <v>326</v>
      </c>
      <c r="C92" s="63" t="s">
        <v>327</v>
      </c>
      <c r="D92" s="63" t="s">
        <v>1017</v>
      </c>
      <c r="E92" s="63" t="s">
        <v>1018</v>
      </c>
      <c r="F92" s="63" t="s">
        <v>1386</v>
      </c>
    </row>
    <row r="93" spans="1:6" ht="15" x14ac:dyDescent="0.2">
      <c r="A93" s="116">
        <v>91</v>
      </c>
      <c r="B93" s="62" t="s">
        <v>326</v>
      </c>
      <c r="C93" s="63" t="s">
        <v>327</v>
      </c>
      <c r="D93" s="63" t="s">
        <v>1387</v>
      </c>
      <c r="E93" s="63" t="s">
        <v>1020</v>
      </c>
      <c r="F93" s="109" t="s">
        <v>1388</v>
      </c>
    </row>
    <row r="94" spans="1:6" ht="15" x14ac:dyDescent="0.2">
      <c r="A94" s="116">
        <v>92</v>
      </c>
      <c r="B94" s="122" t="s">
        <v>326</v>
      </c>
      <c r="C94" s="115" t="s">
        <v>327</v>
      </c>
      <c r="D94" s="167" t="s">
        <v>1117</v>
      </c>
      <c r="E94" s="115" t="s">
        <v>1022</v>
      </c>
      <c r="F94" s="63" t="s">
        <v>1389</v>
      </c>
    </row>
    <row r="95" spans="1:6" ht="15" x14ac:dyDescent="0.2">
      <c r="A95" s="116">
        <v>93</v>
      </c>
      <c r="B95" s="62" t="s">
        <v>326</v>
      </c>
      <c r="C95" s="63" t="s">
        <v>327</v>
      </c>
      <c r="D95" s="63" t="s">
        <v>1024</v>
      </c>
      <c r="E95" s="63" t="s">
        <v>1025</v>
      </c>
      <c r="F95" s="63" t="s">
        <v>1390</v>
      </c>
    </row>
    <row r="96" spans="1:6" ht="15" x14ac:dyDescent="0.2">
      <c r="A96" s="116">
        <v>94</v>
      </c>
      <c r="B96" s="62" t="s">
        <v>326</v>
      </c>
      <c r="C96" s="63" t="s">
        <v>327</v>
      </c>
      <c r="D96" s="63" t="s">
        <v>1027</v>
      </c>
      <c r="E96" s="63" t="s">
        <v>1028</v>
      </c>
      <c r="F96" s="63" t="s">
        <v>1391</v>
      </c>
    </row>
    <row r="97" spans="1:6" ht="15" x14ac:dyDescent="0.2">
      <c r="A97" s="116">
        <v>95</v>
      </c>
      <c r="B97" s="62" t="s">
        <v>326</v>
      </c>
      <c r="C97" s="63" t="s">
        <v>327</v>
      </c>
      <c r="D97" s="63" t="s">
        <v>1030</v>
      </c>
      <c r="E97" s="63" t="s">
        <v>1031</v>
      </c>
      <c r="F97" s="63" t="s">
        <v>1392</v>
      </c>
    </row>
    <row r="98" spans="1:6" ht="15" x14ac:dyDescent="0.2">
      <c r="A98" s="116">
        <v>96</v>
      </c>
      <c r="B98" s="62" t="s">
        <v>326</v>
      </c>
      <c r="C98" s="63" t="s">
        <v>327</v>
      </c>
      <c r="D98" s="63" t="s">
        <v>1033</v>
      </c>
      <c r="E98" s="63" t="s">
        <v>1034</v>
      </c>
      <c r="F98" s="63" t="s">
        <v>1393</v>
      </c>
    </row>
    <row r="99" spans="1:6" ht="15" x14ac:dyDescent="0.2">
      <c r="A99" s="116">
        <v>97</v>
      </c>
      <c r="B99" s="62" t="s">
        <v>326</v>
      </c>
      <c r="C99" s="63" t="s">
        <v>327</v>
      </c>
      <c r="D99" s="63" t="s">
        <v>367</v>
      </c>
      <c r="E99" s="63" t="s">
        <v>945</v>
      </c>
      <c r="F99" s="63" t="s">
        <v>1394</v>
      </c>
    </row>
    <row r="100" spans="1:6" ht="15" x14ac:dyDescent="0.2">
      <c r="A100" s="116">
        <v>98</v>
      </c>
      <c r="B100" s="62" t="s">
        <v>326</v>
      </c>
      <c r="C100" s="63" t="s">
        <v>327</v>
      </c>
      <c r="D100" s="63" t="s">
        <v>370</v>
      </c>
      <c r="E100" s="63" t="s">
        <v>1037</v>
      </c>
      <c r="F100" s="63" t="s">
        <v>1395</v>
      </c>
    </row>
    <row r="101" spans="1:6" ht="15" x14ac:dyDescent="0.2">
      <c r="A101" s="116">
        <v>99</v>
      </c>
      <c r="B101" s="62" t="s">
        <v>326</v>
      </c>
      <c r="C101" s="63" t="s">
        <v>327</v>
      </c>
      <c r="D101" s="63" t="s">
        <v>1038</v>
      </c>
      <c r="E101" s="63" t="s">
        <v>1039</v>
      </c>
      <c r="F101" s="63" t="s">
        <v>1396</v>
      </c>
    </row>
    <row r="102" spans="1:6" ht="15" x14ac:dyDescent="0.2">
      <c r="A102" s="116">
        <v>100</v>
      </c>
      <c r="B102" s="62" t="s">
        <v>326</v>
      </c>
      <c r="C102" s="63" t="s">
        <v>327</v>
      </c>
      <c r="D102" s="63" t="s">
        <v>1040</v>
      </c>
      <c r="E102" s="63" t="s">
        <v>1041</v>
      </c>
      <c r="F102" s="63" t="s">
        <v>1398</v>
      </c>
    </row>
    <row r="103" spans="1:6" ht="15" x14ac:dyDescent="0.2">
      <c r="A103" s="116">
        <v>101</v>
      </c>
      <c r="B103" s="62" t="s">
        <v>326</v>
      </c>
      <c r="C103" s="63" t="s">
        <v>327</v>
      </c>
      <c r="D103" s="63" t="s">
        <v>1397</v>
      </c>
      <c r="E103" s="63" t="s">
        <v>1045</v>
      </c>
      <c r="F103" s="63" t="s">
        <v>1399</v>
      </c>
    </row>
    <row r="104" spans="1:6" ht="15" x14ac:dyDescent="0.2">
      <c r="A104" s="116">
        <v>102</v>
      </c>
      <c r="B104" s="62" t="s">
        <v>326</v>
      </c>
      <c r="C104" s="63" t="s">
        <v>327</v>
      </c>
      <c r="D104" s="63" t="s">
        <v>1046</v>
      </c>
      <c r="E104" s="63" t="s">
        <v>1047</v>
      </c>
    </row>
    <row r="105" spans="1:6" ht="15" x14ac:dyDescent="0.2">
      <c r="A105" s="116">
        <v>103</v>
      </c>
      <c r="B105" s="62" t="s">
        <v>326</v>
      </c>
      <c r="C105" s="63" t="s">
        <v>327</v>
      </c>
      <c r="D105" s="63" t="s">
        <v>1048</v>
      </c>
      <c r="E105" s="63" t="s">
        <v>1049</v>
      </c>
    </row>
    <row r="106" spans="1:6" ht="15" x14ac:dyDescent="0.2">
      <c r="A106" s="116">
        <v>104</v>
      </c>
      <c r="B106" s="62" t="s">
        <v>326</v>
      </c>
      <c r="C106" s="63" t="s">
        <v>327</v>
      </c>
      <c r="D106" s="63" t="s">
        <v>376</v>
      </c>
      <c r="E106" s="63" t="s">
        <v>1050</v>
      </c>
    </row>
    <row r="107" spans="1:6" ht="15" x14ac:dyDescent="0.2">
      <c r="A107" s="116">
        <v>105</v>
      </c>
      <c r="B107" s="62" t="s">
        <v>326</v>
      </c>
      <c r="C107" s="63" t="s">
        <v>327</v>
      </c>
      <c r="D107" s="63" t="s">
        <v>346</v>
      </c>
      <c r="E107" s="63" t="s">
        <v>1051</v>
      </c>
    </row>
    <row r="108" spans="1:6" ht="15" x14ac:dyDescent="0.2">
      <c r="A108" s="116">
        <v>106</v>
      </c>
      <c r="B108" s="62" t="s">
        <v>326</v>
      </c>
      <c r="C108" s="63" t="s">
        <v>327</v>
      </c>
      <c r="D108" s="63" t="s">
        <v>1056</v>
      </c>
      <c r="E108" s="63" t="s">
        <v>1057</v>
      </c>
      <c r="F108" s="110"/>
    </row>
    <row r="109" spans="1:6" ht="15" x14ac:dyDescent="0.2">
      <c r="A109" s="116">
        <v>107</v>
      </c>
      <c r="B109" s="122" t="s">
        <v>326</v>
      </c>
      <c r="C109" s="115" t="s">
        <v>327</v>
      </c>
      <c r="D109" s="115" t="s">
        <v>1058</v>
      </c>
      <c r="E109" s="115" t="s">
        <v>1059</v>
      </c>
      <c r="F109" s="116"/>
    </row>
    <row r="110" spans="1:6" x14ac:dyDescent="0.25">
      <c r="A110" s="116">
        <v>108</v>
      </c>
      <c r="B110" s="62" t="s">
        <v>326</v>
      </c>
      <c r="C110" s="63" t="s">
        <v>327</v>
      </c>
      <c r="D110" s="63" t="s">
        <v>388</v>
      </c>
      <c r="E110" s="63" t="s">
        <v>1060</v>
      </c>
      <c r="F110" s="111"/>
    </row>
    <row r="111" spans="1:6" x14ac:dyDescent="0.25">
      <c r="A111" s="116">
        <v>109</v>
      </c>
      <c r="B111" s="62" t="s">
        <v>326</v>
      </c>
      <c r="C111" s="63" t="s">
        <v>327</v>
      </c>
      <c r="D111" s="63" t="s">
        <v>364</v>
      </c>
      <c r="E111" s="63" t="s">
        <v>1062</v>
      </c>
      <c r="F111" s="111"/>
    </row>
    <row r="112" spans="1:6" x14ac:dyDescent="0.25">
      <c r="A112" s="116">
        <v>110</v>
      </c>
      <c r="B112" s="62" t="s">
        <v>326</v>
      </c>
      <c r="C112" s="63" t="s">
        <v>327</v>
      </c>
      <c r="D112" s="63" t="s">
        <v>382</v>
      </c>
      <c r="E112" s="63" t="s">
        <v>1063</v>
      </c>
      <c r="F112" s="111"/>
    </row>
    <row r="113" spans="1:6" x14ac:dyDescent="0.25">
      <c r="A113" s="116">
        <v>111</v>
      </c>
      <c r="B113" s="62" t="s">
        <v>326</v>
      </c>
      <c r="C113" s="63" t="s">
        <v>327</v>
      </c>
      <c r="D113" s="63" t="s">
        <v>1064</v>
      </c>
      <c r="E113" s="63" t="s">
        <v>1065</v>
      </c>
      <c r="F113" s="111"/>
    </row>
    <row r="114" spans="1:6" x14ac:dyDescent="0.25">
      <c r="A114" s="116">
        <v>112</v>
      </c>
      <c r="B114" s="62" t="s">
        <v>326</v>
      </c>
      <c r="C114" s="63" t="s">
        <v>327</v>
      </c>
      <c r="D114" s="63" t="s">
        <v>1066</v>
      </c>
      <c r="E114" s="63" t="s">
        <v>1067</v>
      </c>
      <c r="F114" s="111"/>
    </row>
    <row r="115" spans="1:6" x14ac:dyDescent="0.25">
      <c r="A115" s="116">
        <v>113</v>
      </c>
      <c r="B115" s="62" t="s">
        <v>326</v>
      </c>
      <c r="C115" s="63" t="s">
        <v>327</v>
      </c>
      <c r="D115" s="63" t="s">
        <v>1400</v>
      </c>
      <c r="E115" s="63" t="s">
        <v>1401</v>
      </c>
      <c r="F115" s="111"/>
    </row>
    <row r="116" spans="1:6" x14ac:dyDescent="0.25">
      <c r="A116" s="116">
        <v>114</v>
      </c>
      <c r="B116" s="62" t="s">
        <v>326</v>
      </c>
      <c r="C116" s="63" t="s">
        <v>327</v>
      </c>
      <c r="D116" s="63" t="s">
        <v>1402</v>
      </c>
      <c r="E116" s="63" t="s">
        <v>1403</v>
      </c>
      <c r="F116" s="111"/>
    </row>
    <row r="117" spans="1:6" x14ac:dyDescent="0.25">
      <c r="A117" s="116">
        <v>115</v>
      </c>
      <c r="B117" s="62" t="s">
        <v>326</v>
      </c>
      <c r="C117" s="63" t="s">
        <v>327</v>
      </c>
      <c r="D117" s="63" t="s">
        <v>390</v>
      </c>
      <c r="E117" s="63" t="s">
        <v>1404</v>
      </c>
      <c r="F117" s="111"/>
    </row>
    <row r="118" spans="1:6" x14ac:dyDescent="0.25">
      <c r="A118" s="116">
        <v>116</v>
      </c>
      <c r="B118" s="62" t="s">
        <v>326</v>
      </c>
      <c r="C118" s="63" t="s">
        <v>327</v>
      </c>
      <c r="D118" s="63" t="s">
        <v>1112</v>
      </c>
      <c r="E118" s="63" t="s">
        <v>1405</v>
      </c>
      <c r="F118" s="111"/>
    </row>
    <row r="119" spans="1:6" x14ac:dyDescent="0.25">
      <c r="A119" s="116">
        <v>117</v>
      </c>
      <c r="B119" s="62" t="s">
        <v>326</v>
      </c>
      <c r="C119" s="63" t="s">
        <v>327</v>
      </c>
      <c r="D119" s="63" t="s">
        <v>1068</v>
      </c>
      <c r="E119" s="63" t="s">
        <v>1069</v>
      </c>
      <c r="F119" s="111"/>
    </row>
    <row r="120" spans="1:6" x14ac:dyDescent="0.25">
      <c r="A120" s="116">
        <v>118</v>
      </c>
      <c r="B120" s="62" t="s">
        <v>326</v>
      </c>
      <c r="C120" s="63" t="s">
        <v>327</v>
      </c>
      <c r="D120" s="63" t="s">
        <v>1406</v>
      </c>
      <c r="E120" s="63" t="s">
        <v>1407</v>
      </c>
      <c r="F120" s="111"/>
    </row>
    <row r="121" spans="1:6" x14ac:dyDescent="0.25">
      <c r="A121" s="116">
        <v>119</v>
      </c>
      <c r="B121" s="62" t="s">
        <v>326</v>
      </c>
      <c r="C121" s="63" t="s">
        <v>327</v>
      </c>
      <c r="D121" s="63" t="s">
        <v>1408</v>
      </c>
      <c r="E121" s="63" t="s">
        <v>1409</v>
      </c>
      <c r="F121" s="111"/>
    </row>
    <row r="122" spans="1:6" x14ac:dyDescent="0.25">
      <c r="A122" s="116">
        <v>120</v>
      </c>
      <c r="B122" s="62" t="s">
        <v>326</v>
      </c>
      <c r="C122" s="63" t="s">
        <v>327</v>
      </c>
      <c r="D122" s="63" t="s">
        <v>386</v>
      </c>
      <c r="E122" s="63" t="s">
        <v>1070</v>
      </c>
      <c r="F122" s="111"/>
    </row>
    <row r="123" spans="1:6" x14ac:dyDescent="0.25">
      <c r="A123" s="116">
        <v>121</v>
      </c>
      <c r="B123" s="62" t="s">
        <v>326</v>
      </c>
      <c r="C123" s="63" t="s">
        <v>327</v>
      </c>
      <c r="D123" s="63" t="s">
        <v>324</v>
      </c>
      <c r="E123" s="63" t="s">
        <v>1071</v>
      </c>
      <c r="F123" s="111"/>
    </row>
    <row r="124" spans="1:6" ht="15" x14ac:dyDescent="0.2">
      <c r="A124" s="116">
        <v>122</v>
      </c>
      <c r="B124" s="56" t="s">
        <v>402</v>
      </c>
      <c r="C124" s="57" t="s">
        <v>403</v>
      </c>
      <c r="D124" s="57" t="s">
        <v>404</v>
      </c>
      <c r="E124" s="112" t="s">
        <v>1410</v>
      </c>
      <c r="F124" s="60" t="s">
        <v>1411</v>
      </c>
    </row>
    <row r="125" spans="1:6" ht="15" x14ac:dyDescent="0.2">
      <c r="A125" s="116">
        <v>123</v>
      </c>
      <c r="B125" s="56" t="s">
        <v>402</v>
      </c>
      <c r="C125" s="57" t="s">
        <v>403</v>
      </c>
      <c r="D125" s="57" t="s">
        <v>1412</v>
      </c>
      <c r="E125" s="112" t="s">
        <v>1413</v>
      </c>
      <c r="F125" s="60" t="s">
        <v>1414</v>
      </c>
    </row>
    <row r="126" spans="1:6" ht="15" x14ac:dyDescent="0.2">
      <c r="A126" s="116">
        <v>124</v>
      </c>
      <c r="B126" s="56" t="s">
        <v>402</v>
      </c>
      <c r="C126" s="57" t="s">
        <v>403</v>
      </c>
      <c r="D126" s="57" t="s">
        <v>413</v>
      </c>
      <c r="E126" s="112" t="s">
        <v>1080</v>
      </c>
      <c r="F126" s="60" t="s">
        <v>1415</v>
      </c>
    </row>
    <row r="127" spans="1:6" ht="15" x14ac:dyDescent="0.2">
      <c r="A127" s="116">
        <v>125</v>
      </c>
      <c r="B127" s="56" t="s">
        <v>402</v>
      </c>
      <c r="C127" s="57" t="s">
        <v>403</v>
      </c>
      <c r="D127" s="57" t="s">
        <v>410</v>
      </c>
      <c r="E127" s="112" t="s">
        <v>1416</v>
      </c>
      <c r="F127" s="60" t="s">
        <v>1417</v>
      </c>
    </row>
    <row r="128" spans="1:6" ht="15" x14ac:dyDescent="0.2">
      <c r="A128" s="116">
        <v>126</v>
      </c>
      <c r="B128" s="56" t="s">
        <v>402</v>
      </c>
      <c r="C128" s="57" t="s">
        <v>403</v>
      </c>
      <c r="D128" s="57" t="s">
        <v>425</v>
      </c>
      <c r="E128" s="112" t="s">
        <v>1082</v>
      </c>
      <c r="F128" s="60" t="s">
        <v>1418</v>
      </c>
    </row>
    <row r="129" spans="1:6" ht="15" x14ac:dyDescent="0.2">
      <c r="A129" s="116">
        <v>127</v>
      </c>
      <c r="B129" s="56" t="s">
        <v>402</v>
      </c>
      <c r="C129" s="57" t="s">
        <v>403</v>
      </c>
      <c r="D129" s="57" t="s">
        <v>819</v>
      </c>
      <c r="E129" s="112" t="s">
        <v>1084</v>
      </c>
      <c r="F129" s="60" t="s">
        <v>1419</v>
      </c>
    </row>
    <row r="130" spans="1:6" ht="15" x14ac:dyDescent="0.2">
      <c r="A130" s="116">
        <v>128</v>
      </c>
      <c r="B130" s="56" t="s">
        <v>402</v>
      </c>
      <c r="C130" s="57" t="s">
        <v>403</v>
      </c>
      <c r="D130" s="57" t="s">
        <v>1086</v>
      </c>
      <c r="E130" s="112" t="s">
        <v>1087</v>
      </c>
      <c r="F130" s="60" t="s">
        <v>1420</v>
      </c>
    </row>
    <row r="131" spans="1:6" ht="15" x14ac:dyDescent="0.2">
      <c r="A131" s="116">
        <v>129</v>
      </c>
      <c r="B131" s="56" t="s">
        <v>402</v>
      </c>
      <c r="C131" s="57" t="s">
        <v>403</v>
      </c>
      <c r="D131" s="57" t="s">
        <v>1089</v>
      </c>
      <c r="E131" s="112" t="s">
        <v>1090</v>
      </c>
      <c r="F131" s="60" t="s">
        <v>1421</v>
      </c>
    </row>
    <row r="132" spans="1:6" ht="15" x14ac:dyDescent="0.2">
      <c r="A132" s="116">
        <v>130</v>
      </c>
      <c r="B132" s="56" t="s">
        <v>402</v>
      </c>
      <c r="C132" s="57" t="s">
        <v>403</v>
      </c>
      <c r="D132" s="57" t="s">
        <v>1092</v>
      </c>
      <c r="E132" s="112" t="s">
        <v>1093</v>
      </c>
      <c r="F132" s="60" t="s">
        <v>1422</v>
      </c>
    </row>
    <row r="133" spans="1:6" ht="15" x14ac:dyDescent="0.2">
      <c r="A133" s="116">
        <v>131</v>
      </c>
      <c r="B133" s="56" t="s">
        <v>402</v>
      </c>
      <c r="C133" s="57" t="s">
        <v>403</v>
      </c>
      <c r="D133" s="57" t="s">
        <v>340</v>
      </c>
      <c r="E133" s="112" t="s">
        <v>1012</v>
      </c>
      <c r="F133" s="60" t="s">
        <v>1423</v>
      </c>
    </row>
    <row r="134" spans="1:6" ht="15" x14ac:dyDescent="0.2">
      <c r="A134" s="116">
        <v>132</v>
      </c>
      <c r="B134" s="56" t="s">
        <v>402</v>
      </c>
      <c r="C134" s="57" t="s">
        <v>403</v>
      </c>
      <c r="D134" s="57" t="s">
        <v>1014</v>
      </c>
      <c r="E134" s="112" t="s">
        <v>1096</v>
      </c>
      <c r="F134" s="60" t="s">
        <v>1424</v>
      </c>
    </row>
    <row r="135" spans="1:6" ht="15" x14ac:dyDescent="0.2">
      <c r="A135" s="116">
        <v>133</v>
      </c>
      <c r="B135" s="56" t="s">
        <v>402</v>
      </c>
      <c r="C135" s="57" t="s">
        <v>403</v>
      </c>
      <c r="D135" s="57" t="s">
        <v>416</v>
      </c>
      <c r="E135" s="112" t="s">
        <v>1098</v>
      </c>
      <c r="F135" s="60" t="s">
        <v>1425</v>
      </c>
    </row>
    <row r="136" spans="1:6" ht="15" x14ac:dyDescent="0.2">
      <c r="A136" s="116">
        <v>134</v>
      </c>
      <c r="B136" s="56" t="s">
        <v>402</v>
      </c>
      <c r="C136" s="57" t="s">
        <v>403</v>
      </c>
      <c r="D136" s="57" t="s">
        <v>1017</v>
      </c>
      <c r="E136" s="112" t="s">
        <v>1100</v>
      </c>
      <c r="F136" s="60" t="s">
        <v>1426</v>
      </c>
    </row>
    <row r="137" spans="1:6" ht="15" x14ac:dyDescent="0.2">
      <c r="A137" s="116">
        <v>135</v>
      </c>
      <c r="B137" s="56" t="s">
        <v>402</v>
      </c>
      <c r="C137" s="57" t="s">
        <v>403</v>
      </c>
      <c r="D137" s="57" t="s">
        <v>349</v>
      </c>
      <c r="E137" s="112" t="s">
        <v>1102</v>
      </c>
      <c r="F137" s="60" t="s">
        <v>1427</v>
      </c>
    </row>
    <row r="138" spans="1:6" ht="15" x14ac:dyDescent="0.2">
      <c r="A138" s="116">
        <v>136</v>
      </c>
      <c r="B138" s="56" t="s">
        <v>402</v>
      </c>
      <c r="C138" s="57" t="s">
        <v>403</v>
      </c>
      <c r="D138" s="57" t="s">
        <v>1009</v>
      </c>
      <c r="E138" s="112" t="s">
        <v>1104</v>
      </c>
      <c r="F138" s="60" t="s">
        <v>1428</v>
      </c>
    </row>
    <row r="139" spans="1:6" ht="15" x14ac:dyDescent="0.2">
      <c r="A139" s="116">
        <v>137</v>
      </c>
      <c r="B139" s="56" t="s">
        <v>402</v>
      </c>
      <c r="C139" s="57" t="s">
        <v>403</v>
      </c>
      <c r="D139" s="57" t="s">
        <v>464</v>
      </c>
      <c r="E139" s="57" t="s">
        <v>1106</v>
      </c>
      <c r="F139" s="61" t="s">
        <v>1429</v>
      </c>
    </row>
    <row r="140" spans="1:6" ht="15" x14ac:dyDescent="0.2">
      <c r="A140" s="116">
        <v>138</v>
      </c>
      <c r="B140" s="56" t="s">
        <v>402</v>
      </c>
      <c r="C140" s="57" t="s">
        <v>403</v>
      </c>
      <c r="D140" s="57" t="s">
        <v>1108</v>
      </c>
      <c r="E140" s="57" t="s">
        <v>1109</v>
      </c>
      <c r="F140" s="61" t="s">
        <v>1430</v>
      </c>
    </row>
    <row r="141" spans="1:6" ht="15" x14ac:dyDescent="0.2">
      <c r="A141" s="116">
        <v>139</v>
      </c>
      <c r="B141" s="56" t="s">
        <v>402</v>
      </c>
      <c r="C141" s="57" t="s">
        <v>403</v>
      </c>
      <c r="D141" s="57" t="s">
        <v>1030</v>
      </c>
      <c r="E141" s="57" t="s">
        <v>1031</v>
      </c>
      <c r="F141" s="68" t="s">
        <v>1431</v>
      </c>
    </row>
    <row r="142" spans="1:6" x14ac:dyDescent="0.25">
      <c r="A142" s="116">
        <v>140</v>
      </c>
      <c r="B142" s="56" t="s">
        <v>402</v>
      </c>
      <c r="C142" s="57" t="s">
        <v>403</v>
      </c>
      <c r="D142" s="57" t="s">
        <v>1112</v>
      </c>
      <c r="E142" s="57" t="s">
        <v>1113</v>
      </c>
      <c r="F142" s="111"/>
    </row>
    <row r="143" spans="1:6" x14ac:dyDescent="0.25">
      <c r="A143" s="116">
        <v>141</v>
      </c>
      <c r="B143" s="56" t="s">
        <v>402</v>
      </c>
      <c r="C143" s="57" t="s">
        <v>403</v>
      </c>
      <c r="D143" s="57" t="s">
        <v>1115</v>
      </c>
      <c r="E143" s="57" t="s">
        <v>945</v>
      </c>
      <c r="F143" s="111"/>
    </row>
    <row r="144" spans="1:6" x14ac:dyDescent="0.25">
      <c r="A144" s="116">
        <v>142</v>
      </c>
      <c r="B144" s="56" t="s">
        <v>402</v>
      </c>
      <c r="C144" s="57" t="s">
        <v>403</v>
      </c>
      <c r="D144" s="57" t="s">
        <v>1117</v>
      </c>
      <c r="E144" s="57" t="s">
        <v>1118</v>
      </c>
      <c r="F144" s="111"/>
    </row>
    <row r="145" spans="1:6" x14ac:dyDescent="0.25">
      <c r="A145" s="116">
        <v>143</v>
      </c>
      <c r="B145" s="56" t="s">
        <v>402</v>
      </c>
      <c r="C145" s="57" t="s">
        <v>403</v>
      </c>
      <c r="D145" s="57" t="s">
        <v>443</v>
      </c>
      <c r="E145" s="57" t="s">
        <v>1120</v>
      </c>
      <c r="F145" s="111"/>
    </row>
    <row r="146" spans="1:6" x14ac:dyDescent="0.25">
      <c r="A146" s="116">
        <v>144</v>
      </c>
      <c r="B146" s="56" t="s">
        <v>402</v>
      </c>
      <c r="C146" s="57" t="s">
        <v>403</v>
      </c>
      <c r="D146" s="57" t="s">
        <v>1122</v>
      </c>
      <c r="E146" s="57" t="s">
        <v>1123</v>
      </c>
      <c r="F146" s="111"/>
    </row>
    <row r="147" spans="1:6" x14ac:dyDescent="0.25">
      <c r="A147" s="116">
        <v>145</v>
      </c>
      <c r="B147" s="62" t="s">
        <v>402</v>
      </c>
      <c r="C147" s="63" t="s">
        <v>403</v>
      </c>
      <c r="D147" s="63" t="s">
        <v>1125</v>
      </c>
      <c r="E147" s="63" t="s">
        <v>1126</v>
      </c>
      <c r="F147" s="111"/>
    </row>
    <row r="148" spans="1:6" x14ac:dyDescent="0.25">
      <c r="A148" s="116">
        <v>146</v>
      </c>
      <c r="B148" s="62" t="s">
        <v>402</v>
      </c>
      <c r="C148" s="63" t="s">
        <v>403</v>
      </c>
      <c r="D148" s="63" t="s">
        <v>1128</v>
      </c>
      <c r="E148" s="63" t="s">
        <v>1129</v>
      </c>
      <c r="F148" s="111"/>
    </row>
    <row r="149" spans="1:6" x14ac:dyDescent="0.25">
      <c r="A149" s="116">
        <v>147</v>
      </c>
      <c r="B149" s="62" t="s">
        <v>402</v>
      </c>
      <c r="C149" s="63" t="s">
        <v>403</v>
      </c>
      <c r="D149" s="63" t="s">
        <v>1131</v>
      </c>
      <c r="E149" s="63" t="s">
        <v>1132</v>
      </c>
      <c r="F149" s="111"/>
    </row>
    <row r="150" spans="1:6" x14ac:dyDescent="0.25">
      <c r="A150" s="116">
        <v>148</v>
      </c>
      <c r="B150" s="62" t="s">
        <v>402</v>
      </c>
      <c r="C150" s="63" t="s">
        <v>403</v>
      </c>
      <c r="D150" s="63" t="s">
        <v>1134</v>
      </c>
      <c r="E150" s="63" t="s">
        <v>1135</v>
      </c>
      <c r="F150" s="111"/>
    </row>
    <row r="151" spans="1:6" x14ac:dyDescent="0.25">
      <c r="A151" s="116">
        <v>149</v>
      </c>
      <c r="B151" s="62" t="s">
        <v>402</v>
      </c>
      <c r="C151" s="63" t="s">
        <v>403</v>
      </c>
      <c r="D151" s="63" t="s">
        <v>1137</v>
      </c>
      <c r="E151" s="63" t="s">
        <v>1138</v>
      </c>
      <c r="F151" s="111"/>
    </row>
    <row r="152" spans="1:6" x14ac:dyDescent="0.25">
      <c r="A152" s="116">
        <v>150</v>
      </c>
      <c r="B152" s="62" t="s">
        <v>402</v>
      </c>
      <c r="C152" s="63" t="s">
        <v>403</v>
      </c>
      <c r="D152" s="63" t="s">
        <v>1140</v>
      </c>
      <c r="E152" s="63" t="s">
        <v>1141</v>
      </c>
      <c r="F152" s="111"/>
    </row>
    <row r="153" spans="1:6" x14ac:dyDescent="0.25">
      <c r="A153" s="116">
        <v>151</v>
      </c>
      <c r="B153" s="62" t="s">
        <v>402</v>
      </c>
      <c r="C153" s="63" t="s">
        <v>403</v>
      </c>
      <c r="D153" s="63" t="s">
        <v>484</v>
      </c>
      <c r="E153" s="63" t="s">
        <v>1143</v>
      </c>
      <c r="F153" s="111"/>
    </row>
    <row r="154" spans="1:6" x14ac:dyDescent="0.25">
      <c r="A154" s="116">
        <v>152</v>
      </c>
      <c r="B154" s="62" t="s">
        <v>402</v>
      </c>
      <c r="C154" s="63" t="s">
        <v>403</v>
      </c>
      <c r="D154" s="63" t="s">
        <v>370</v>
      </c>
      <c r="E154" s="63" t="s">
        <v>1145</v>
      </c>
      <c r="F154" s="111"/>
    </row>
    <row r="155" spans="1:6" x14ac:dyDescent="0.25">
      <c r="A155" s="116">
        <v>153</v>
      </c>
      <c r="B155" s="62" t="s">
        <v>402</v>
      </c>
      <c r="C155" s="63" t="s">
        <v>403</v>
      </c>
      <c r="D155" s="63" t="s">
        <v>1146</v>
      </c>
      <c r="E155" s="63" t="s">
        <v>1147</v>
      </c>
      <c r="F155" s="111"/>
    </row>
    <row r="156" spans="1:6" x14ac:dyDescent="0.25">
      <c r="A156" s="116">
        <v>154</v>
      </c>
      <c r="B156" s="62" t="s">
        <v>402</v>
      </c>
      <c r="C156" s="63" t="s">
        <v>403</v>
      </c>
      <c r="D156" s="63" t="s">
        <v>571</v>
      </c>
      <c r="E156" s="63" t="s">
        <v>1148</v>
      </c>
      <c r="F156" s="111"/>
    </row>
    <row r="157" spans="1:6" x14ac:dyDescent="0.25">
      <c r="A157" s="116">
        <v>155</v>
      </c>
      <c r="B157" s="62" t="s">
        <v>402</v>
      </c>
      <c r="C157" s="63" t="s">
        <v>403</v>
      </c>
      <c r="D157" s="63" t="s">
        <v>488</v>
      </c>
      <c r="E157" s="63" t="s">
        <v>1149</v>
      </c>
      <c r="F157" s="111"/>
    </row>
    <row r="158" spans="1:6" x14ac:dyDescent="0.25">
      <c r="A158" s="116">
        <v>156</v>
      </c>
      <c r="B158" s="62" t="s">
        <v>402</v>
      </c>
      <c r="C158" s="63" t="s">
        <v>403</v>
      </c>
      <c r="D158" s="63" t="s">
        <v>1150</v>
      </c>
      <c r="E158" s="63" t="s">
        <v>1151</v>
      </c>
      <c r="F158" s="111"/>
    </row>
    <row r="159" spans="1:6" x14ac:dyDescent="0.25">
      <c r="A159" s="116">
        <v>157</v>
      </c>
      <c r="B159" s="62" t="s">
        <v>402</v>
      </c>
      <c r="C159" s="63" t="s">
        <v>403</v>
      </c>
      <c r="D159" s="63" t="s">
        <v>492</v>
      </c>
      <c r="E159" s="63" t="s">
        <v>1152</v>
      </c>
      <c r="F159" s="111"/>
    </row>
    <row r="160" spans="1:6" x14ac:dyDescent="0.25">
      <c r="A160" s="116">
        <v>158</v>
      </c>
      <c r="B160" s="62" t="s">
        <v>402</v>
      </c>
      <c r="C160" s="63" t="s">
        <v>403</v>
      </c>
      <c r="D160" s="63" t="s">
        <v>1153</v>
      </c>
      <c r="E160" s="63" t="s">
        <v>1154</v>
      </c>
      <c r="F160" s="111"/>
    </row>
    <row r="161" spans="1:6" x14ac:dyDescent="0.25">
      <c r="A161" s="116">
        <v>159</v>
      </c>
      <c r="B161" s="62" t="s">
        <v>402</v>
      </c>
      <c r="C161" s="63" t="s">
        <v>403</v>
      </c>
      <c r="D161" s="63" t="s">
        <v>1155</v>
      </c>
      <c r="E161" s="63" t="s">
        <v>1156</v>
      </c>
      <c r="F161" s="111"/>
    </row>
    <row r="162" spans="1:6" x14ac:dyDescent="0.25">
      <c r="A162" s="116">
        <v>160</v>
      </c>
      <c r="B162" s="62" t="s">
        <v>402</v>
      </c>
      <c r="C162" s="63" t="s">
        <v>403</v>
      </c>
      <c r="D162" s="63" t="s">
        <v>500</v>
      </c>
      <c r="E162" s="63" t="s">
        <v>1157</v>
      </c>
      <c r="F162" s="111"/>
    </row>
    <row r="163" spans="1:6" x14ac:dyDescent="0.25">
      <c r="A163" s="116">
        <v>161</v>
      </c>
      <c r="B163" s="62" t="s">
        <v>402</v>
      </c>
      <c r="C163" s="63" t="s">
        <v>403</v>
      </c>
      <c r="D163" s="63" t="s">
        <v>514</v>
      </c>
      <c r="E163" s="63" t="s">
        <v>1158</v>
      </c>
      <c r="F163" s="111"/>
    </row>
    <row r="164" spans="1:6" x14ac:dyDescent="0.25">
      <c r="A164" s="116">
        <v>162</v>
      </c>
      <c r="B164" s="62" t="s">
        <v>402</v>
      </c>
      <c r="C164" s="63" t="s">
        <v>403</v>
      </c>
      <c r="D164" s="101" t="s">
        <v>1432</v>
      </c>
      <c r="E164" s="62" t="s">
        <v>1433</v>
      </c>
      <c r="F164" s="111"/>
    </row>
    <row r="165" spans="1:6" x14ac:dyDescent="0.25">
      <c r="A165" s="116">
        <v>163</v>
      </c>
      <c r="B165" s="62" t="s">
        <v>402</v>
      </c>
      <c r="C165" s="63" t="s">
        <v>403</v>
      </c>
      <c r="D165" s="68" t="s">
        <v>1434</v>
      </c>
      <c r="E165" s="63" t="s">
        <v>1435</v>
      </c>
      <c r="F165" s="111"/>
    </row>
    <row r="166" spans="1:6" x14ac:dyDescent="0.25">
      <c r="A166" s="116">
        <v>164</v>
      </c>
      <c r="B166" s="62" t="s">
        <v>402</v>
      </c>
      <c r="C166" s="63" t="s">
        <v>403</v>
      </c>
      <c r="D166" s="63" t="s">
        <v>1436</v>
      </c>
      <c r="E166" s="63" t="s">
        <v>1437</v>
      </c>
      <c r="F166" s="111"/>
    </row>
    <row r="167" spans="1:6" x14ac:dyDescent="0.25">
      <c r="A167" s="116">
        <v>165</v>
      </c>
      <c r="B167" s="62" t="s">
        <v>402</v>
      </c>
      <c r="C167" s="63" t="s">
        <v>403</v>
      </c>
      <c r="D167" s="63" t="s">
        <v>1163</v>
      </c>
      <c r="E167" s="63" t="s">
        <v>1164</v>
      </c>
      <c r="F167" s="111"/>
    </row>
    <row r="168" spans="1:6" x14ac:dyDescent="0.25">
      <c r="A168" s="116">
        <v>166</v>
      </c>
      <c r="B168" s="62" t="s">
        <v>402</v>
      </c>
      <c r="C168" s="63" t="s">
        <v>403</v>
      </c>
      <c r="D168" s="63" t="s">
        <v>506</v>
      </c>
      <c r="E168" s="63" t="s">
        <v>1165</v>
      </c>
      <c r="F168" s="111"/>
    </row>
    <row r="169" spans="1:6" x14ac:dyDescent="0.25">
      <c r="A169" s="116">
        <v>167</v>
      </c>
      <c r="B169" s="62" t="s">
        <v>402</v>
      </c>
      <c r="C169" s="63" t="s">
        <v>403</v>
      </c>
      <c r="D169" s="63" t="s">
        <v>1166</v>
      </c>
      <c r="E169" s="63" t="s">
        <v>1167</v>
      </c>
      <c r="F169" s="111"/>
    </row>
    <row r="170" spans="1:6" x14ac:dyDescent="0.25">
      <c r="A170" s="116">
        <v>168</v>
      </c>
      <c r="B170" s="62" t="s">
        <v>402</v>
      </c>
      <c r="C170" s="63" t="s">
        <v>403</v>
      </c>
      <c r="D170" s="63" t="s">
        <v>512</v>
      </c>
      <c r="E170" s="63" t="s">
        <v>1168</v>
      </c>
      <c r="F170" s="111"/>
    </row>
    <row r="171" spans="1:6" x14ac:dyDescent="0.25">
      <c r="A171" s="116">
        <v>169</v>
      </c>
      <c r="B171" s="62" t="s">
        <v>402</v>
      </c>
      <c r="C171" s="63" t="s">
        <v>403</v>
      </c>
      <c r="D171" s="63" t="s">
        <v>1171</v>
      </c>
      <c r="E171" s="63" t="s">
        <v>1172</v>
      </c>
      <c r="F171" s="111"/>
    </row>
    <row r="172" spans="1:6" x14ac:dyDescent="0.25">
      <c r="A172" s="116">
        <v>170</v>
      </c>
      <c r="B172" s="62" t="s">
        <v>402</v>
      </c>
      <c r="C172" s="63" t="s">
        <v>403</v>
      </c>
      <c r="D172" s="63" t="s">
        <v>1438</v>
      </c>
      <c r="E172" s="63" t="s">
        <v>1439</v>
      </c>
      <c r="F172" s="111"/>
    </row>
    <row r="173" spans="1:6" x14ac:dyDescent="0.25">
      <c r="A173" s="116">
        <v>171</v>
      </c>
      <c r="B173" s="62" t="s">
        <v>402</v>
      </c>
      <c r="C173" s="63" t="s">
        <v>403</v>
      </c>
      <c r="D173" s="63" t="s">
        <v>324</v>
      </c>
      <c r="E173" s="63" t="s">
        <v>1175</v>
      </c>
      <c r="F173" s="111"/>
    </row>
    <row r="174" spans="1:6" ht="15" x14ac:dyDescent="0.2">
      <c r="A174" s="116">
        <v>172</v>
      </c>
      <c r="B174" s="62" t="s">
        <v>402</v>
      </c>
      <c r="C174" s="63" t="s">
        <v>403</v>
      </c>
      <c r="D174" s="63" t="s">
        <v>104</v>
      </c>
      <c r="E174" s="63" t="s">
        <v>1176</v>
      </c>
      <c r="F174" s="107"/>
    </row>
    <row r="175" spans="1:6" ht="15" x14ac:dyDescent="0.2">
      <c r="A175" s="116">
        <v>173</v>
      </c>
      <c r="B175" s="113" t="s">
        <v>523</v>
      </c>
      <c r="C175" s="114" t="s">
        <v>524</v>
      </c>
      <c r="D175" s="114" t="s">
        <v>816</v>
      </c>
      <c r="E175" s="114" t="s">
        <v>817</v>
      </c>
      <c r="F175" s="101" t="s">
        <v>1440</v>
      </c>
    </row>
    <row r="176" spans="1:6" ht="15" x14ac:dyDescent="0.2">
      <c r="A176" s="116">
        <v>174</v>
      </c>
      <c r="B176" s="113" t="s">
        <v>523</v>
      </c>
      <c r="C176" s="114" t="s">
        <v>524</v>
      </c>
      <c r="D176" s="114" t="s">
        <v>819</v>
      </c>
      <c r="E176" s="114" t="s">
        <v>820</v>
      </c>
      <c r="F176" s="101" t="s">
        <v>1441</v>
      </c>
    </row>
    <row r="177" spans="1:6" ht="15" x14ac:dyDescent="0.2">
      <c r="A177" s="116">
        <v>175</v>
      </c>
      <c r="B177" s="113" t="s">
        <v>523</v>
      </c>
      <c r="C177" s="114" t="s">
        <v>524</v>
      </c>
      <c r="D177" s="114" t="s">
        <v>531</v>
      </c>
      <c r="E177" s="114" t="s">
        <v>822</v>
      </c>
      <c r="F177" s="101" t="s">
        <v>1442</v>
      </c>
    </row>
    <row r="178" spans="1:6" ht="15" x14ac:dyDescent="0.2">
      <c r="A178" s="116">
        <v>176</v>
      </c>
      <c r="B178" s="113" t="s">
        <v>523</v>
      </c>
      <c r="C178" s="114" t="s">
        <v>524</v>
      </c>
      <c r="D178" s="114" t="s">
        <v>824</v>
      </c>
      <c r="E178" s="114" t="s">
        <v>825</v>
      </c>
      <c r="F178" s="101" t="s">
        <v>1443</v>
      </c>
    </row>
    <row r="179" spans="1:6" ht="15" x14ac:dyDescent="0.2">
      <c r="A179" s="116">
        <v>177</v>
      </c>
      <c r="B179" s="113" t="s">
        <v>523</v>
      </c>
      <c r="C179" s="114" t="s">
        <v>524</v>
      </c>
      <c r="D179" s="114" t="s">
        <v>827</v>
      </c>
      <c r="E179" s="114" t="s">
        <v>828</v>
      </c>
      <c r="F179" s="101" t="s">
        <v>1444</v>
      </c>
    </row>
    <row r="180" spans="1:6" ht="15" x14ac:dyDescent="0.2">
      <c r="A180" s="116">
        <v>178</v>
      </c>
      <c r="B180" s="113" t="s">
        <v>523</v>
      </c>
      <c r="C180" s="114" t="s">
        <v>524</v>
      </c>
      <c r="D180" s="114" t="s">
        <v>830</v>
      </c>
      <c r="E180" s="114" t="s">
        <v>831</v>
      </c>
      <c r="F180" s="101" t="s">
        <v>1445</v>
      </c>
    </row>
    <row r="181" spans="1:6" ht="15" x14ac:dyDescent="0.2">
      <c r="A181" s="116">
        <v>179</v>
      </c>
      <c r="B181" s="113" t="s">
        <v>523</v>
      </c>
      <c r="C181" s="114" t="s">
        <v>524</v>
      </c>
      <c r="D181" s="114" t="s">
        <v>833</v>
      </c>
      <c r="E181" s="114" t="s">
        <v>834</v>
      </c>
      <c r="F181" s="101" t="s">
        <v>1446</v>
      </c>
    </row>
    <row r="182" spans="1:6" ht="15" x14ac:dyDescent="0.2">
      <c r="A182" s="116">
        <v>180</v>
      </c>
      <c r="B182" s="113" t="s">
        <v>523</v>
      </c>
      <c r="C182" s="114" t="s">
        <v>524</v>
      </c>
      <c r="D182" s="114" t="s">
        <v>836</v>
      </c>
      <c r="E182" s="114" t="s">
        <v>837</v>
      </c>
      <c r="F182" s="101" t="s">
        <v>1447</v>
      </c>
    </row>
    <row r="183" spans="1:6" ht="15" x14ac:dyDescent="0.2">
      <c r="A183" s="116">
        <v>181</v>
      </c>
      <c r="B183" s="113" t="s">
        <v>523</v>
      </c>
      <c r="C183" s="114" t="s">
        <v>524</v>
      </c>
      <c r="D183" s="114" t="s">
        <v>839</v>
      </c>
      <c r="E183" s="114" t="s">
        <v>840</v>
      </c>
      <c r="F183" s="101" t="s">
        <v>143</v>
      </c>
    </row>
    <row r="184" spans="1:6" ht="15" x14ac:dyDescent="0.2">
      <c r="A184" s="116">
        <v>182</v>
      </c>
      <c r="B184" s="113" t="s">
        <v>523</v>
      </c>
      <c r="C184" s="114" t="s">
        <v>524</v>
      </c>
      <c r="D184" s="114" t="s">
        <v>528</v>
      </c>
      <c r="E184" s="114" t="s">
        <v>842</v>
      </c>
      <c r="F184" s="101" t="s">
        <v>1448</v>
      </c>
    </row>
    <row r="185" spans="1:6" ht="15" x14ac:dyDescent="0.2">
      <c r="A185" s="116">
        <v>183</v>
      </c>
      <c r="B185" s="113" t="s">
        <v>523</v>
      </c>
      <c r="C185" s="114" t="s">
        <v>524</v>
      </c>
      <c r="D185" s="114" t="s">
        <v>844</v>
      </c>
      <c r="E185" s="114" t="s">
        <v>845</v>
      </c>
      <c r="F185" s="101" t="s">
        <v>1449</v>
      </c>
    </row>
    <row r="186" spans="1:6" ht="15" x14ac:dyDescent="0.2">
      <c r="A186" s="116">
        <v>184</v>
      </c>
      <c r="B186" s="113" t="s">
        <v>523</v>
      </c>
      <c r="C186" s="114" t="s">
        <v>524</v>
      </c>
      <c r="D186" s="114" t="s">
        <v>120</v>
      </c>
      <c r="E186" s="114" t="s">
        <v>847</v>
      </c>
      <c r="F186" s="101" t="s">
        <v>1450</v>
      </c>
    </row>
    <row r="187" spans="1:6" ht="15" x14ac:dyDescent="0.2">
      <c r="A187" s="116">
        <v>185</v>
      </c>
      <c r="B187" s="113" t="s">
        <v>523</v>
      </c>
      <c r="C187" s="114" t="s">
        <v>524</v>
      </c>
      <c r="D187" s="114" t="s">
        <v>548</v>
      </c>
      <c r="E187" s="114" t="s">
        <v>849</v>
      </c>
      <c r="F187" s="101" t="s">
        <v>1451</v>
      </c>
    </row>
    <row r="188" spans="1:6" ht="15" x14ac:dyDescent="0.2">
      <c r="A188" s="116">
        <v>186</v>
      </c>
      <c r="B188" s="113" t="s">
        <v>523</v>
      </c>
      <c r="C188" s="114" t="s">
        <v>524</v>
      </c>
      <c r="D188" s="114" t="s">
        <v>550</v>
      </c>
      <c r="E188" s="114" t="s">
        <v>851</v>
      </c>
      <c r="F188" s="101" t="s">
        <v>1452</v>
      </c>
    </row>
    <row r="189" spans="1:6" ht="15" x14ac:dyDescent="0.2">
      <c r="A189" s="116">
        <v>187</v>
      </c>
      <c r="B189" s="56" t="s">
        <v>523</v>
      </c>
      <c r="C189" s="57" t="s">
        <v>524</v>
      </c>
      <c r="D189" s="57" t="s">
        <v>126</v>
      </c>
      <c r="E189" s="57" t="s">
        <v>853</v>
      </c>
      <c r="F189" s="101" t="s">
        <v>1453</v>
      </c>
    </row>
    <row r="190" spans="1:6" ht="15" x14ac:dyDescent="0.2">
      <c r="A190" s="116">
        <v>188</v>
      </c>
      <c r="B190" s="113" t="s">
        <v>523</v>
      </c>
      <c r="C190" s="114" t="s">
        <v>524</v>
      </c>
      <c r="D190" s="114" t="s">
        <v>855</v>
      </c>
      <c r="E190" s="114" t="s">
        <v>856</v>
      </c>
      <c r="F190" s="101" t="s">
        <v>1454</v>
      </c>
    </row>
    <row r="191" spans="1:6" ht="15" x14ac:dyDescent="0.2">
      <c r="A191" s="116">
        <v>189</v>
      </c>
      <c r="B191" s="113" t="s">
        <v>523</v>
      </c>
      <c r="C191" s="114" t="s">
        <v>524</v>
      </c>
      <c r="D191" s="114" t="s">
        <v>858</v>
      </c>
      <c r="E191" s="114" t="s">
        <v>859</v>
      </c>
      <c r="F191" s="101" t="s">
        <v>1455</v>
      </c>
    </row>
    <row r="192" spans="1:6" ht="15" x14ac:dyDescent="0.2">
      <c r="A192" s="116">
        <v>190</v>
      </c>
      <c r="B192" s="113" t="s">
        <v>523</v>
      </c>
      <c r="C192" s="114" t="s">
        <v>524</v>
      </c>
      <c r="D192" s="114" t="s">
        <v>861</v>
      </c>
      <c r="E192" s="114" t="s">
        <v>862</v>
      </c>
      <c r="F192" s="101" t="s">
        <v>1456</v>
      </c>
    </row>
    <row r="193" spans="1:6" ht="15" x14ac:dyDescent="0.2">
      <c r="A193" s="116">
        <v>191</v>
      </c>
      <c r="B193" s="113" t="s">
        <v>523</v>
      </c>
      <c r="C193" s="114" t="s">
        <v>524</v>
      </c>
      <c r="D193" s="114" t="s">
        <v>864</v>
      </c>
      <c r="E193" s="114" t="s">
        <v>865</v>
      </c>
      <c r="F193" s="101" t="s">
        <v>1457</v>
      </c>
    </row>
    <row r="194" spans="1:6" ht="15" x14ac:dyDescent="0.2">
      <c r="A194" s="116">
        <v>192</v>
      </c>
      <c r="B194" s="113" t="s">
        <v>523</v>
      </c>
      <c r="C194" s="114" t="s">
        <v>524</v>
      </c>
      <c r="D194" s="114" t="s">
        <v>1196</v>
      </c>
      <c r="E194" s="114" t="s">
        <v>1197</v>
      </c>
      <c r="F194" s="101" t="s">
        <v>1458</v>
      </c>
    </row>
    <row r="195" spans="1:6" ht="15" x14ac:dyDescent="0.2">
      <c r="A195" s="116">
        <v>193</v>
      </c>
      <c r="B195" s="113" t="s">
        <v>523</v>
      </c>
      <c r="C195" s="114" t="s">
        <v>524</v>
      </c>
      <c r="D195" s="114" t="s">
        <v>867</v>
      </c>
      <c r="E195" s="114" t="s">
        <v>868</v>
      </c>
      <c r="F195" s="101" t="s">
        <v>1459</v>
      </c>
    </row>
    <row r="196" spans="1:6" ht="15" x14ac:dyDescent="0.2">
      <c r="A196" s="116">
        <v>194</v>
      </c>
      <c r="B196" s="113" t="s">
        <v>523</v>
      </c>
      <c r="C196" s="114" t="s">
        <v>524</v>
      </c>
      <c r="D196" s="114" t="s">
        <v>870</v>
      </c>
      <c r="E196" s="114" t="s">
        <v>871</v>
      </c>
      <c r="F196" s="101" t="s">
        <v>1460</v>
      </c>
    </row>
    <row r="197" spans="1:6" ht="15" x14ac:dyDescent="0.2">
      <c r="A197" s="116">
        <v>195</v>
      </c>
      <c r="B197" s="62" t="s">
        <v>523</v>
      </c>
      <c r="C197" s="63" t="s">
        <v>524</v>
      </c>
      <c r="D197" s="63" t="s">
        <v>1115</v>
      </c>
      <c r="E197" s="63" t="s">
        <v>1200</v>
      </c>
      <c r="F197" s="101" t="s">
        <v>1461</v>
      </c>
    </row>
    <row r="198" spans="1:6" ht="15" x14ac:dyDescent="0.2">
      <c r="A198" s="116">
        <v>196</v>
      </c>
      <c r="B198" s="113" t="s">
        <v>523</v>
      </c>
      <c r="C198" s="114" t="s">
        <v>524</v>
      </c>
      <c r="D198" s="114" t="s">
        <v>873</v>
      </c>
      <c r="E198" s="114" t="s">
        <v>874</v>
      </c>
      <c r="F198" s="101" t="s">
        <v>1462</v>
      </c>
    </row>
    <row r="199" spans="1:6" ht="15" x14ac:dyDescent="0.2">
      <c r="A199" s="116">
        <v>197</v>
      </c>
      <c r="B199" s="62" t="s">
        <v>523</v>
      </c>
      <c r="C199" s="63" t="s">
        <v>524</v>
      </c>
      <c r="D199" s="63" t="s">
        <v>564</v>
      </c>
      <c r="E199" s="63" t="s">
        <v>1203</v>
      </c>
      <c r="F199" s="101" t="s">
        <v>1463</v>
      </c>
    </row>
    <row r="200" spans="1:6" x14ac:dyDescent="0.25">
      <c r="A200" s="116">
        <v>198</v>
      </c>
      <c r="B200" s="113" t="s">
        <v>523</v>
      </c>
      <c r="C200" s="114" t="s">
        <v>524</v>
      </c>
      <c r="D200" s="114" t="s">
        <v>879</v>
      </c>
      <c r="E200" s="114" t="s">
        <v>880</v>
      </c>
      <c r="F200" s="111"/>
    </row>
    <row r="201" spans="1:6" x14ac:dyDescent="0.25">
      <c r="A201" s="116">
        <v>199</v>
      </c>
      <c r="B201" s="62" t="s">
        <v>523</v>
      </c>
      <c r="C201" s="63" t="s">
        <v>524</v>
      </c>
      <c r="D201" s="63" t="s">
        <v>567</v>
      </c>
      <c r="E201" s="63" t="s">
        <v>1206</v>
      </c>
      <c r="F201" s="111"/>
    </row>
    <row r="202" spans="1:6" x14ac:dyDescent="0.25">
      <c r="A202" s="116">
        <v>200</v>
      </c>
      <c r="B202" s="62" t="s">
        <v>523</v>
      </c>
      <c r="C202" s="63" t="s">
        <v>524</v>
      </c>
      <c r="D202" s="63" t="s">
        <v>571</v>
      </c>
      <c r="E202" s="63" t="s">
        <v>1208</v>
      </c>
      <c r="F202" s="111"/>
    </row>
    <row r="203" spans="1:6" x14ac:dyDescent="0.25">
      <c r="A203" s="116">
        <v>201</v>
      </c>
      <c r="B203" s="62" t="s">
        <v>523</v>
      </c>
      <c r="C203" s="63" t="s">
        <v>524</v>
      </c>
      <c r="D203" s="63" t="s">
        <v>1210</v>
      </c>
      <c r="E203" s="63" t="s">
        <v>1211</v>
      </c>
      <c r="F203" s="111"/>
    </row>
    <row r="204" spans="1:6" x14ac:dyDescent="0.25">
      <c r="A204" s="116">
        <v>202</v>
      </c>
      <c r="B204" s="62" t="s">
        <v>523</v>
      </c>
      <c r="C204" s="63" t="s">
        <v>524</v>
      </c>
      <c r="D204" s="63" t="s">
        <v>575</v>
      </c>
      <c r="E204" s="63" t="s">
        <v>1213</v>
      </c>
      <c r="F204" s="111"/>
    </row>
    <row r="205" spans="1:6" x14ac:dyDescent="0.25">
      <c r="A205" s="116">
        <v>203</v>
      </c>
      <c r="B205" s="113" t="s">
        <v>523</v>
      </c>
      <c r="C205" s="114" t="s">
        <v>524</v>
      </c>
      <c r="D205" s="114" t="s">
        <v>1214</v>
      </c>
      <c r="E205" s="114" t="s">
        <v>1215</v>
      </c>
      <c r="F205" s="111"/>
    </row>
    <row r="206" spans="1:6" x14ac:dyDescent="0.25">
      <c r="A206" s="116">
        <v>204</v>
      </c>
      <c r="B206" s="62" t="s">
        <v>523</v>
      </c>
      <c r="C206" s="63" t="s">
        <v>524</v>
      </c>
      <c r="D206" s="63" t="s">
        <v>1216</v>
      </c>
      <c r="E206" s="63" t="s">
        <v>1217</v>
      </c>
      <c r="F206" s="111"/>
    </row>
    <row r="207" spans="1:6" x14ac:dyDescent="0.25">
      <c r="A207" s="116">
        <v>205</v>
      </c>
      <c r="B207" s="113" t="s">
        <v>523</v>
      </c>
      <c r="C207" s="114" t="s">
        <v>524</v>
      </c>
      <c r="D207" s="114" t="s">
        <v>892</v>
      </c>
      <c r="E207" s="114" t="s">
        <v>893</v>
      </c>
      <c r="F207" s="111"/>
    </row>
    <row r="208" spans="1:6" x14ac:dyDescent="0.25">
      <c r="A208" s="116">
        <v>206</v>
      </c>
      <c r="B208" s="62" t="s">
        <v>523</v>
      </c>
      <c r="C208" s="63" t="s">
        <v>524</v>
      </c>
      <c r="D208" s="63" t="s">
        <v>1218</v>
      </c>
      <c r="E208" s="63" t="s">
        <v>1219</v>
      </c>
      <c r="F208" s="111"/>
    </row>
    <row r="209" spans="1:6" x14ac:dyDescent="0.25">
      <c r="A209" s="116">
        <v>207</v>
      </c>
      <c r="B209" s="62" t="s">
        <v>523</v>
      </c>
      <c r="C209" s="63" t="s">
        <v>524</v>
      </c>
      <c r="D209" s="63" t="s">
        <v>1220</v>
      </c>
      <c r="E209" s="63" t="s">
        <v>1221</v>
      </c>
      <c r="F209" s="111"/>
    </row>
    <row r="210" spans="1:6" x14ac:dyDescent="0.25">
      <c r="A210" s="116">
        <v>208</v>
      </c>
      <c r="B210" s="62" t="s">
        <v>523</v>
      </c>
      <c r="C210" s="63" t="s">
        <v>524</v>
      </c>
      <c r="D210" s="63" t="s">
        <v>1222</v>
      </c>
      <c r="E210" s="63" t="s">
        <v>1223</v>
      </c>
      <c r="F210" s="111"/>
    </row>
    <row r="211" spans="1:6" x14ac:dyDescent="0.25">
      <c r="A211" s="116">
        <v>209</v>
      </c>
      <c r="B211" s="113" t="s">
        <v>523</v>
      </c>
      <c r="C211" s="114" t="s">
        <v>524</v>
      </c>
      <c r="D211" s="114" t="s">
        <v>896</v>
      </c>
      <c r="E211" s="114" t="s">
        <v>897</v>
      </c>
      <c r="F211" s="111"/>
    </row>
    <row r="212" spans="1:6" x14ac:dyDescent="0.25">
      <c r="A212" s="116">
        <v>210</v>
      </c>
      <c r="B212" s="113" t="s">
        <v>523</v>
      </c>
      <c r="C212" s="114" t="s">
        <v>524</v>
      </c>
      <c r="D212" s="114" t="s">
        <v>898</v>
      </c>
      <c r="E212" s="114" t="s">
        <v>899</v>
      </c>
      <c r="F212" s="111"/>
    </row>
    <row r="213" spans="1:6" x14ac:dyDescent="0.25">
      <c r="A213" s="116">
        <v>211</v>
      </c>
      <c r="B213" s="62" t="s">
        <v>523</v>
      </c>
      <c r="C213" s="63" t="s">
        <v>524</v>
      </c>
      <c r="D213" s="63" t="s">
        <v>1224</v>
      </c>
      <c r="E213" s="63" t="s">
        <v>1225</v>
      </c>
      <c r="F213" s="111"/>
    </row>
    <row r="214" spans="1:6" x14ac:dyDescent="0.25">
      <c r="A214" s="116">
        <v>212</v>
      </c>
      <c r="B214" s="113" t="s">
        <v>523</v>
      </c>
      <c r="C214" s="114" t="s">
        <v>524</v>
      </c>
      <c r="D214" s="114" t="s">
        <v>203</v>
      </c>
      <c r="E214" s="114" t="s">
        <v>900</v>
      </c>
      <c r="F214" s="111"/>
    </row>
    <row r="215" spans="1:6" x14ac:dyDescent="0.25">
      <c r="A215" s="116">
        <v>213</v>
      </c>
      <c r="B215" s="62" t="s">
        <v>523</v>
      </c>
      <c r="C215" s="63" t="s">
        <v>524</v>
      </c>
      <c r="D215" s="63" t="s">
        <v>1226</v>
      </c>
      <c r="E215" s="63" t="s">
        <v>1227</v>
      </c>
      <c r="F215" s="111"/>
    </row>
    <row r="216" spans="1:6" x14ac:dyDescent="0.25">
      <c r="A216" s="116">
        <v>214</v>
      </c>
      <c r="B216" s="62" t="s">
        <v>523</v>
      </c>
      <c r="C216" s="63" t="s">
        <v>524</v>
      </c>
      <c r="D216" s="63" t="s">
        <v>903</v>
      </c>
      <c r="E216" s="63" t="s">
        <v>1228</v>
      </c>
      <c r="F216" s="111"/>
    </row>
    <row r="217" spans="1:6" x14ac:dyDescent="0.25">
      <c r="A217" s="116">
        <v>215</v>
      </c>
      <c r="B217" s="62" t="s">
        <v>523</v>
      </c>
      <c r="C217" s="63" t="s">
        <v>524</v>
      </c>
      <c r="D217" s="63" t="s">
        <v>324</v>
      </c>
      <c r="E217" s="63" t="s">
        <v>1229</v>
      </c>
      <c r="F217" s="111"/>
    </row>
    <row r="218" spans="1:6" x14ac:dyDescent="0.25">
      <c r="A218" s="116">
        <v>216</v>
      </c>
      <c r="B218" s="76" t="s">
        <v>523</v>
      </c>
      <c r="C218" s="50" t="s">
        <v>524</v>
      </c>
      <c r="D218" s="50" t="s">
        <v>104</v>
      </c>
      <c r="E218" s="52" t="s">
        <v>1230</v>
      </c>
      <c r="F218" s="111"/>
    </row>
    <row r="219" spans="1:6" ht="15" x14ac:dyDescent="0.2">
      <c r="A219" s="116">
        <v>217</v>
      </c>
      <c r="B219" s="56" t="s">
        <v>586</v>
      </c>
      <c r="C219" s="57" t="s">
        <v>587</v>
      </c>
      <c r="D219" s="57" t="s">
        <v>588</v>
      </c>
      <c r="E219" s="57" t="s">
        <v>1464</v>
      </c>
      <c r="F219" s="68" t="s">
        <v>1465</v>
      </c>
    </row>
    <row r="220" spans="1:6" ht="15" x14ac:dyDescent="0.2">
      <c r="A220" s="116">
        <v>218</v>
      </c>
      <c r="B220" s="56" t="s">
        <v>586</v>
      </c>
      <c r="C220" s="57" t="s">
        <v>587</v>
      </c>
      <c r="D220" s="57" t="s">
        <v>591</v>
      </c>
      <c r="E220" s="57" t="s">
        <v>1466</v>
      </c>
      <c r="F220" s="63" t="s">
        <v>1467</v>
      </c>
    </row>
    <row r="221" spans="1:6" ht="15" x14ac:dyDescent="0.2">
      <c r="A221" s="116">
        <v>219</v>
      </c>
      <c r="B221" s="62" t="s">
        <v>586</v>
      </c>
      <c r="C221" s="63" t="s">
        <v>587</v>
      </c>
      <c r="D221" s="63" t="s">
        <v>594</v>
      </c>
      <c r="E221" s="63" t="s">
        <v>1235</v>
      </c>
      <c r="F221" s="63" t="s">
        <v>1468</v>
      </c>
    </row>
    <row r="222" spans="1:6" ht="15" x14ac:dyDescent="0.2">
      <c r="A222" s="116">
        <v>220</v>
      </c>
      <c r="B222" s="62" t="s">
        <v>586</v>
      </c>
      <c r="C222" s="63" t="s">
        <v>587</v>
      </c>
      <c r="D222" s="63" t="s">
        <v>597</v>
      </c>
      <c r="E222" s="63" t="s">
        <v>1237</v>
      </c>
      <c r="F222" s="63" t="s">
        <v>1469</v>
      </c>
    </row>
    <row r="223" spans="1:6" ht="15" x14ac:dyDescent="0.2">
      <c r="A223" s="116">
        <v>221</v>
      </c>
      <c r="B223" s="122" t="s">
        <v>586</v>
      </c>
      <c r="C223" s="115" t="s">
        <v>587</v>
      </c>
      <c r="D223" s="115" t="s">
        <v>600</v>
      </c>
      <c r="E223" s="115" t="s">
        <v>1850</v>
      </c>
      <c r="F223" s="63" t="s">
        <v>1470</v>
      </c>
    </row>
    <row r="224" spans="1:6" ht="15" x14ac:dyDescent="0.2">
      <c r="A224" s="116">
        <v>222</v>
      </c>
      <c r="B224" s="62" t="s">
        <v>586</v>
      </c>
      <c r="C224" s="63" t="s">
        <v>587</v>
      </c>
      <c r="D224" s="63" t="s">
        <v>603</v>
      </c>
      <c r="E224" s="63" t="s">
        <v>1239</v>
      </c>
      <c r="F224" s="63" t="s">
        <v>1471</v>
      </c>
    </row>
    <row r="225" spans="1:6" ht="15" x14ac:dyDescent="0.2">
      <c r="A225" s="116">
        <v>223</v>
      </c>
      <c r="B225" s="62" t="s">
        <v>586</v>
      </c>
      <c r="C225" s="63" t="s">
        <v>587</v>
      </c>
      <c r="D225" s="63" t="s">
        <v>1241</v>
      </c>
      <c r="E225" s="63" t="s">
        <v>1242</v>
      </c>
      <c r="F225" s="63" t="s">
        <v>1472</v>
      </c>
    </row>
    <row r="226" spans="1:6" ht="15" x14ac:dyDescent="0.2">
      <c r="A226" s="116">
        <v>224</v>
      </c>
      <c r="B226" s="62" t="s">
        <v>586</v>
      </c>
      <c r="C226" s="63" t="s">
        <v>587</v>
      </c>
      <c r="D226" s="63" t="s">
        <v>609</v>
      </c>
      <c r="E226" s="63" t="s">
        <v>1244</v>
      </c>
      <c r="F226" s="63" t="s">
        <v>1473</v>
      </c>
    </row>
    <row r="227" spans="1:6" ht="15" x14ac:dyDescent="0.2">
      <c r="A227" s="116">
        <v>225</v>
      </c>
      <c r="B227" s="62" t="s">
        <v>586</v>
      </c>
      <c r="C227" s="63" t="s">
        <v>587</v>
      </c>
      <c r="D227" s="63" t="s">
        <v>612</v>
      </c>
      <c r="E227" s="63" t="s">
        <v>1246</v>
      </c>
      <c r="F227" s="63" t="s">
        <v>1474</v>
      </c>
    </row>
    <row r="228" spans="1:6" ht="15" x14ac:dyDescent="0.2">
      <c r="A228" s="116">
        <v>226</v>
      </c>
      <c r="B228" s="62" t="s">
        <v>586</v>
      </c>
      <c r="C228" s="63" t="s">
        <v>587</v>
      </c>
      <c r="D228" s="63" t="s">
        <v>615</v>
      </c>
      <c r="E228" s="63" t="s">
        <v>1248</v>
      </c>
      <c r="F228" s="63" t="s">
        <v>1475</v>
      </c>
    </row>
    <row r="229" spans="1:6" ht="15" x14ac:dyDescent="0.2">
      <c r="A229" s="116">
        <v>227</v>
      </c>
      <c r="B229" s="62" t="s">
        <v>586</v>
      </c>
      <c r="C229" s="63" t="s">
        <v>587</v>
      </c>
      <c r="D229" s="63" t="s">
        <v>618</v>
      </c>
      <c r="E229" s="63" t="s">
        <v>1250</v>
      </c>
      <c r="F229" s="63" t="s">
        <v>1476</v>
      </c>
    </row>
    <row r="230" spans="1:6" ht="15" x14ac:dyDescent="0.2">
      <c r="A230" s="116">
        <v>228</v>
      </c>
      <c r="B230" s="122" t="s">
        <v>586</v>
      </c>
      <c r="C230" s="115" t="s">
        <v>587</v>
      </c>
      <c r="D230" s="115" t="s">
        <v>1851</v>
      </c>
      <c r="E230" s="115" t="s">
        <v>1852</v>
      </c>
      <c r="F230" s="63" t="s">
        <v>1477</v>
      </c>
    </row>
    <row r="231" spans="1:6" ht="15" x14ac:dyDescent="0.2">
      <c r="A231" s="116">
        <v>229</v>
      </c>
      <c r="B231" s="62" t="s">
        <v>586</v>
      </c>
      <c r="C231" s="63" t="s">
        <v>587</v>
      </c>
      <c r="D231" s="63" t="s">
        <v>624</v>
      </c>
      <c r="E231" s="63" t="s">
        <v>1252</v>
      </c>
      <c r="F231" s="63" t="s">
        <v>1478</v>
      </c>
    </row>
    <row r="232" spans="1:6" ht="15" x14ac:dyDescent="0.2">
      <c r="A232" s="116">
        <v>230</v>
      </c>
      <c r="B232" s="76" t="s">
        <v>586</v>
      </c>
      <c r="C232" s="50" t="s">
        <v>587</v>
      </c>
      <c r="D232" s="50" t="s">
        <v>627</v>
      </c>
      <c r="E232" s="93" t="s">
        <v>1254</v>
      </c>
      <c r="F232" s="63" t="s">
        <v>1479</v>
      </c>
    </row>
    <row r="233" spans="1:6" ht="15" x14ac:dyDescent="0.2">
      <c r="A233" s="116">
        <v>231</v>
      </c>
      <c r="B233" s="62" t="s">
        <v>586</v>
      </c>
      <c r="C233" s="63" t="s">
        <v>587</v>
      </c>
      <c r="D233" s="63" t="s">
        <v>629</v>
      </c>
      <c r="E233" s="63" t="s">
        <v>1256</v>
      </c>
      <c r="F233" s="63" t="s">
        <v>1480</v>
      </c>
    </row>
    <row r="234" spans="1:6" ht="15" x14ac:dyDescent="0.2">
      <c r="A234" s="116">
        <v>232</v>
      </c>
      <c r="B234" s="62" t="s">
        <v>586</v>
      </c>
      <c r="C234" s="63" t="s">
        <v>587</v>
      </c>
      <c r="D234" s="63" t="s">
        <v>1258</v>
      </c>
      <c r="E234" s="63" t="s">
        <v>1259</v>
      </c>
      <c r="F234" s="63" t="s">
        <v>1481</v>
      </c>
    </row>
    <row r="235" spans="1:6" ht="15" x14ac:dyDescent="0.2">
      <c r="A235" s="116">
        <v>233</v>
      </c>
      <c r="B235" s="62" t="s">
        <v>586</v>
      </c>
      <c r="C235" s="63" t="s">
        <v>587</v>
      </c>
      <c r="D235" s="63" t="s">
        <v>638</v>
      </c>
      <c r="E235" s="63" t="s">
        <v>1261</v>
      </c>
    </row>
    <row r="236" spans="1:6" ht="15" x14ac:dyDescent="0.2">
      <c r="A236" s="116">
        <v>234</v>
      </c>
      <c r="B236" s="76" t="s">
        <v>586</v>
      </c>
      <c r="C236" s="50" t="s">
        <v>587</v>
      </c>
      <c r="D236" s="50" t="s">
        <v>1263</v>
      </c>
      <c r="E236" s="93" t="s">
        <v>1264</v>
      </c>
    </row>
    <row r="237" spans="1:6" ht="15" x14ac:dyDescent="0.2">
      <c r="A237" s="116">
        <v>235</v>
      </c>
      <c r="B237" s="62" t="s">
        <v>586</v>
      </c>
      <c r="C237" s="63" t="s">
        <v>587</v>
      </c>
      <c r="D237" s="63" t="s">
        <v>644</v>
      </c>
      <c r="E237" s="63" t="s">
        <v>1266</v>
      </c>
    </row>
    <row r="238" spans="1:6" ht="15" x14ac:dyDescent="0.2">
      <c r="A238" s="116">
        <v>236</v>
      </c>
      <c r="B238" s="62" t="s">
        <v>586</v>
      </c>
      <c r="C238" s="63" t="s">
        <v>587</v>
      </c>
      <c r="D238" s="63" t="s">
        <v>1268</v>
      </c>
      <c r="E238" s="63" t="s">
        <v>1269</v>
      </c>
    </row>
    <row r="239" spans="1:6" ht="15" x14ac:dyDescent="0.2">
      <c r="A239" s="116">
        <v>237</v>
      </c>
      <c r="B239" s="62" t="s">
        <v>586</v>
      </c>
      <c r="C239" s="63" t="s">
        <v>587</v>
      </c>
      <c r="D239" s="63" t="s">
        <v>641</v>
      </c>
      <c r="E239" s="63" t="s">
        <v>1271</v>
      </c>
      <c r="F239" s="115"/>
    </row>
    <row r="240" spans="1:6" ht="15" x14ac:dyDescent="0.2">
      <c r="A240" s="116">
        <v>238</v>
      </c>
      <c r="B240" s="62" t="s">
        <v>586</v>
      </c>
      <c r="C240" s="63" t="s">
        <v>587</v>
      </c>
      <c r="D240" s="63" t="s">
        <v>655</v>
      </c>
      <c r="E240" s="63" t="s">
        <v>1273</v>
      </c>
      <c r="F240" s="115"/>
    </row>
    <row r="241" spans="1:6" ht="15" x14ac:dyDescent="0.2">
      <c r="A241" s="116">
        <v>239</v>
      </c>
      <c r="B241" s="62" t="s">
        <v>586</v>
      </c>
      <c r="C241" s="63" t="s">
        <v>587</v>
      </c>
      <c r="D241" s="63" t="s">
        <v>661</v>
      </c>
      <c r="E241" s="63" t="s">
        <v>1275</v>
      </c>
      <c r="F241" s="115"/>
    </row>
    <row r="242" spans="1:6" ht="15" x14ac:dyDescent="0.2">
      <c r="A242" s="116">
        <v>240</v>
      </c>
      <c r="B242" s="76" t="s">
        <v>586</v>
      </c>
      <c r="C242" s="50" t="s">
        <v>587</v>
      </c>
      <c r="D242" s="50" t="s">
        <v>1277</v>
      </c>
      <c r="E242" s="93" t="s">
        <v>1278</v>
      </c>
      <c r="F242" s="115"/>
    </row>
    <row r="243" spans="1:6" ht="15" x14ac:dyDescent="0.2">
      <c r="A243" s="116">
        <v>241</v>
      </c>
      <c r="B243" s="62" t="s">
        <v>586</v>
      </c>
      <c r="C243" s="63" t="s">
        <v>587</v>
      </c>
      <c r="D243" s="63" t="s">
        <v>667</v>
      </c>
      <c r="E243" s="63" t="s">
        <v>1280</v>
      </c>
      <c r="F243" s="115"/>
    </row>
    <row r="244" spans="1:6" ht="15" x14ac:dyDescent="0.2">
      <c r="A244" s="116">
        <v>242</v>
      </c>
      <c r="B244" s="62" t="s">
        <v>586</v>
      </c>
      <c r="C244" s="63" t="s">
        <v>587</v>
      </c>
      <c r="D244" s="63" t="s">
        <v>1282</v>
      </c>
      <c r="E244" s="63" t="s">
        <v>1283</v>
      </c>
      <c r="F244" s="115"/>
    </row>
    <row r="245" spans="1:6" ht="15" x14ac:dyDescent="0.2">
      <c r="A245" s="116">
        <v>243</v>
      </c>
      <c r="B245" s="62" t="s">
        <v>586</v>
      </c>
      <c r="C245" s="63" t="s">
        <v>587</v>
      </c>
      <c r="D245" s="63" t="s">
        <v>673</v>
      </c>
      <c r="E245" s="63" t="s">
        <v>1284</v>
      </c>
      <c r="F245" s="115"/>
    </row>
    <row r="246" spans="1:6" ht="15" x14ac:dyDescent="0.2">
      <c r="A246" s="116">
        <v>244</v>
      </c>
      <c r="B246" s="62" t="s">
        <v>586</v>
      </c>
      <c r="C246" s="63" t="s">
        <v>587</v>
      </c>
      <c r="D246" s="63" t="s">
        <v>675</v>
      </c>
      <c r="E246" s="63" t="s">
        <v>1285</v>
      </c>
      <c r="F246" s="115"/>
    </row>
    <row r="247" spans="1:6" ht="15" x14ac:dyDescent="0.2">
      <c r="A247" s="116">
        <v>245</v>
      </c>
      <c r="B247" s="62" t="s">
        <v>586</v>
      </c>
      <c r="C247" s="63" t="s">
        <v>587</v>
      </c>
      <c r="D247" s="67" t="s">
        <v>1482</v>
      </c>
      <c r="E247" s="67" t="s">
        <v>1286</v>
      </c>
      <c r="F247" s="115"/>
    </row>
    <row r="248" spans="1:6" ht="15" x14ac:dyDescent="0.2">
      <c r="A248" s="116">
        <v>246</v>
      </c>
      <c r="B248" s="62" t="s">
        <v>586</v>
      </c>
      <c r="C248" s="63" t="s">
        <v>587</v>
      </c>
      <c r="D248" s="67" t="s">
        <v>681</v>
      </c>
      <c r="E248" s="67" t="s">
        <v>1287</v>
      </c>
      <c r="F248" s="115"/>
    </row>
    <row r="249" spans="1:6" ht="15" x14ac:dyDescent="0.2">
      <c r="A249" s="116">
        <v>247</v>
      </c>
      <c r="B249" s="62" t="s">
        <v>586</v>
      </c>
      <c r="C249" s="63" t="s">
        <v>587</v>
      </c>
      <c r="D249" s="63" t="s">
        <v>1288</v>
      </c>
      <c r="E249" s="63" t="s">
        <v>1289</v>
      </c>
      <c r="F249" s="115"/>
    </row>
    <row r="250" spans="1:6" ht="15" x14ac:dyDescent="0.2">
      <c r="A250" s="116">
        <v>248</v>
      </c>
      <c r="B250" s="62" t="s">
        <v>586</v>
      </c>
      <c r="C250" s="63" t="s">
        <v>587</v>
      </c>
      <c r="D250" s="63" t="s">
        <v>1290</v>
      </c>
      <c r="E250" s="63" t="s">
        <v>1291</v>
      </c>
      <c r="F250" s="115"/>
    </row>
    <row r="251" spans="1:6" ht="15" x14ac:dyDescent="0.2">
      <c r="A251" s="116">
        <v>249</v>
      </c>
      <c r="B251" s="62" t="s">
        <v>586</v>
      </c>
      <c r="C251" s="63" t="s">
        <v>587</v>
      </c>
      <c r="D251" s="63" t="s">
        <v>690</v>
      </c>
      <c r="E251" s="63" t="s">
        <v>1292</v>
      </c>
      <c r="F251" s="115"/>
    </row>
    <row r="252" spans="1:6" ht="15" x14ac:dyDescent="0.2">
      <c r="A252" s="116">
        <v>250</v>
      </c>
      <c r="B252" s="62" t="s">
        <v>586</v>
      </c>
      <c r="C252" s="63" t="s">
        <v>587</v>
      </c>
      <c r="D252" s="63" t="s">
        <v>1296</v>
      </c>
      <c r="E252" s="63" t="s">
        <v>1297</v>
      </c>
      <c r="F252" s="115"/>
    </row>
    <row r="253" spans="1:6" ht="15" x14ac:dyDescent="0.2">
      <c r="A253" s="116">
        <v>251</v>
      </c>
      <c r="B253" s="62" t="s">
        <v>586</v>
      </c>
      <c r="C253" s="63" t="s">
        <v>587</v>
      </c>
      <c r="D253" s="63" t="s">
        <v>1298</v>
      </c>
      <c r="E253" s="63" t="s">
        <v>1299</v>
      </c>
      <c r="F253" s="115"/>
    </row>
    <row r="254" spans="1:6" ht="15" x14ac:dyDescent="0.2">
      <c r="A254" s="116">
        <v>252</v>
      </c>
      <c r="B254" s="62" t="s">
        <v>586</v>
      </c>
      <c r="C254" s="63" t="s">
        <v>587</v>
      </c>
      <c r="D254" s="63" t="s">
        <v>104</v>
      </c>
      <c r="E254" s="63" t="s">
        <v>1300</v>
      </c>
      <c r="F254" s="115"/>
    </row>
    <row r="255" spans="1:6" ht="15" x14ac:dyDescent="0.2">
      <c r="A255" s="116">
        <v>253</v>
      </c>
      <c r="B255" s="62" t="s">
        <v>586</v>
      </c>
      <c r="C255" s="63" t="s">
        <v>587</v>
      </c>
      <c r="D255" s="63" t="s">
        <v>324</v>
      </c>
      <c r="E255" s="63" t="s">
        <v>1301</v>
      </c>
      <c r="F255" s="115"/>
    </row>
    <row r="256" spans="1:6" x14ac:dyDescent="0.25">
      <c r="A256" s="116">
        <v>254</v>
      </c>
      <c r="B256" s="62" t="s">
        <v>698</v>
      </c>
      <c r="C256" s="63" t="s">
        <v>699</v>
      </c>
      <c r="D256" s="63" t="s">
        <v>700</v>
      </c>
      <c r="E256" s="63" t="s">
        <v>1303</v>
      </c>
      <c r="F256" s="95" t="s">
        <v>1483</v>
      </c>
    </row>
    <row r="257" spans="1:6" x14ac:dyDescent="0.25">
      <c r="A257" s="116">
        <v>255</v>
      </c>
      <c r="B257" s="62" t="s">
        <v>698</v>
      </c>
      <c r="C257" s="63" t="s">
        <v>699</v>
      </c>
      <c r="D257" s="63" t="s">
        <v>1305</v>
      </c>
      <c r="E257" s="63" t="s">
        <v>1306</v>
      </c>
      <c r="F257" s="95" t="s">
        <v>1484</v>
      </c>
    </row>
    <row r="258" spans="1:6" x14ac:dyDescent="0.25">
      <c r="A258" s="116">
        <v>256</v>
      </c>
      <c r="B258" s="62" t="s">
        <v>698</v>
      </c>
      <c r="C258" s="63" t="s">
        <v>699</v>
      </c>
      <c r="D258" s="63" t="s">
        <v>1308</v>
      </c>
      <c r="E258" s="63" t="s">
        <v>1309</v>
      </c>
      <c r="F258" s="95" t="s">
        <v>1485</v>
      </c>
    </row>
    <row r="259" spans="1:6" x14ac:dyDescent="0.25">
      <c r="A259" s="116">
        <v>257</v>
      </c>
      <c r="B259" s="62" t="s">
        <v>698</v>
      </c>
      <c r="C259" s="63" t="s">
        <v>699</v>
      </c>
      <c r="D259" s="63" t="s">
        <v>703</v>
      </c>
      <c r="E259" s="63" t="s">
        <v>1311</v>
      </c>
      <c r="F259" s="95" t="s">
        <v>1486</v>
      </c>
    </row>
    <row r="260" spans="1:6" x14ac:dyDescent="0.25">
      <c r="A260" s="116">
        <v>258</v>
      </c>
      <c r="B260" s="62" t="s">
        <v>698</v>
      </c>
      <c r="C260" s="63" t="s">
        <v>699</v>
      </c>
      <c r="D260" s="63" t="s">
        <v>705</v>
      </c>
      <c r="E260" s="63" t="s">
        <v>1313</v>
      </c>
      <c r="F260" s="95" t="s">
        <v>1487</v>
      </c>
    </row>
    <row r="261" spans="1:6" x14ac:dyDescent="0.25">
      <c r="A261" s="116">
        <v>259</v>
      </c>
      <c r="B261" s="62" t="s">
        <v>698</v>
      </c>
      <c r="C261" s="63" t="s">
        <v>699</v>
      </c>
      <c r="D261" s="63" t="s">
        <v>1314</v>
      </c>
      <c r="E261" s="63" t="s">
        <v>1315</v>
      </c>
      <c r="F261" s="95" t="s">
        <v>1488</v>
      </c>
    </row>
    <row r="262" spans="1:6" x14ac:dyDescent="0.25">
      <c r="A262" s="116">
        <v>260</v>
      </c>
      <c r="B262" s="62" t="s">
        <v>698</v>
      </c>
      <c r="C262" s="63" t="s">
        <v>699</v>
      </c>
      <c r="D262" s="63" t="s">
        <v>1316</v>
      </c>
      <c r="E262" s="63" t="s">
        <v>1317</v>
      </c>
      <c r="F262" s="95" t="s">
        <v>1489</v>
      </c>
    </row>
    <row r="263" spans="1:6" x14ac:dyDescent="0.25">
      <c r="A263" s="116">
        <v>261</v>
      </c>
      <c r="B263" s="62" t="s">
        <v>698</v>
      </c>
      <c r="C263" s="63" t="s">
        <v>699</v>
      </c>
      <c r="D263" s="63" t="s">
        <v>1318</v>
      </c>
      <c r="E263" s="63" t="s">
        <v>1319</v>
      </c>
      <c r="F263" s="111"/>
    </row>
    <row r="264" spans="1:6" x14ac:dyDescent="0.25">
      <c r="A264" s="116">
        <v>262</v>
      </c>
      <c r="B264" s="62" t="s">
        <v>698</v>
      </c>
      <c r="C264" s="63" t="s">
        <v>699</v>
      </c>
      <c r="D264" s="63" t="s">
        <v>707</v>
      </c>
      <c r="E264" s="63" t="s">
        <v>1320</v>
      </c>
      <c r="F264" s="111"/>
    </row>
    <row r="265" spans="1:6" x14ac:dyDescent="0.25">
      <c r="A265" s="116">
        <v>263</v>
      </c>
      <c r="B265" s="62" t="s">
        <v>698</v>
      </c>
      <c r="C265" s="63" t="s">
        <v>699</v>
      </c>
      <c r="D265" s="63" t="s">
        <v>709</v>
      </c>
      <c r="E265" s="63" t="s">
        <v>1321</v>
      </c>
      <c r="F265" s="111"/>
    </row>
    <row r="266" spans="1:6" x14ac:dyDescent="0.25">
      <c r="A266" s="116">
        <v>264</v>
      </c>
      <c r="B266" s="62" t="s">
        <v>698</v>
      </c>
      <c r="C266" s="63" t="s">
        <v>699</v>
      </c>
      <c r="D266" s="63" t="s">
        <v>711</v>
      </c>
      <c r="E266" s="63" t="s">
        <v>1322</v>
      </c>
      <c r="F266" s="111"/>
    </row>
    <row r="267" spans="1:6" x14ac:dyDescent="0.25">
      <c r="A267" s="116">
        <v>265</v>
      </c>
      <c r="B267" s="62" t="s">
        <v>698</v>
      </c>
      <c r="C267" s="63" t="s">
        <v>699</v>
      </c>
      <c r="D267" s="63" t="s">
        <v>713</v>
      </c>
      <c r="E267" s="63" t="s">
        <v>1323</v>
      </c>
      <c r="F267" s="111"/>
    </row>
    <row r="268" spans="1:6" x14ac:dyDescent="0.25">
      <c r="A268" s="116">
        <v>266</v>
      </c>
      <c r="B268" s="62" t="s">
        <v>698</v>
      </c>
      <c r="C268" s="63" t="s">
        <v>699</v>
      </c>
      <c r="D268" s="63" t="s">
        <v>715</v>
      </c>
      <c r="E268" s="63" t="s">
        <v>1324</v>
      </c>
      <c r="F268" s="111"/>
    </row>
    <row r="269" spans="1:6" x14ac:dyDescent="0.25">
      <c r="A269" s="116">
        <v>267</v>
      </c>
      <c r="B269" s="62" t="s">
        <v>698</v>
      </c>
      <c r="C269" s="63" t="s">
        <v>699</v>
      </c>
      <c r="D269" s="63" t="s">
        <v>717</v>
      </c>
      <c r="E269" s="63" t="s">
        <v>1325</v>
      </c>
      <c r="F269" s="111"/>
    </row>
    <row r="270" spans="1:6" x14ac:dyDescent="0.25">
      <c r="A270" s="116">
        <v>268</v>
      </c>
      <c r="B270" s="62" t="s">
        <v>698</v>
      </c>
      <c r="C270" s="63" t="s">
        <v>699</v>
      </c>
      <c r="D270" s="63" t="s">
        <v>719</v>
      </c>
      <c r="E270" s="63" t="s">
        <v>1326</v>
      </c>
      <c r="F270" s="111"/>
    </row>
    <row r="271" spans="1:6" x14ac:dyDescent="0.25">
      <c r="A271" s="116">
        <v>269</v>
      </c>
      <c r="B271" s="62" t="s">
        <v>698</v>
      </c>
      <c r="C271" s="63" t="s">
        <v>699</v>
      </c>
      <c r="D271" s="63" t="s">
        <v>721</v>
      </c>
      <c r="E271" s="63" t="s">
        <v>1327</v>
      </c>
      <c r="F271" s="111"/>
    </row>
    <row r="272" spans="1:6" ht="15" x14ac:dyDescent="0.2">
      <c r="A272" s="116">
        <v>270</v>
      </c>
      <c r="B272" s="62" t="s">
        <v>106</v>
      </c>
      <c r="C272" s="63" t="s">
        <v>723</v>
      </c>
      <c r="D272" s="63" t="s">
        <v>1490</v>
      </c>
      <c r="E272" s="63" t="s">
        <v>1491</v>
      </c>
      <c r="F272" s="101" t="s">
        <v>1492</v>
      </c>
    </row>
    <row r="273" spans="1:6" ht="15" x14ac:dyDescent="0.2">
      <c r="A273" s="116">
        <v>271</v>
      </c>
      <c r="B273" s="62" t="s">
        <v>106</v>
      </c>
      <c r="C273" s="63" t="s">
        <v>723</v>
      </c>
      <c r="D273" s="63" t="s">
        <v>162</v>
      </c>
      <c r="E273" s="63" t="s">
        <v>1493</v>
      </c>
      <c r="F273" s="101" t="s">
        <v>1494</v>
      </c>
    </row>
    <row r="274" spans="1:6" ht="15" x14ac:dyDescent="0.2">
      <c r="A274" s="116">
        <v>272</v>
      </c>
      <c r="B274" s="62" t="s">
        <v>106</v>
      </c>
      <c r="C274" s="63" t="s">
        <v>723</v>
      </c>
      <c r="D274" s="63" t="s">
        <v>1495</v>
      </c>
      <c r="E274" s="63" t="s">
        <v>1496</v>
      </c>
      <c r="F274" s="101" t="s">
        <v>1497</v>
      </c>
    </row>
    <row r="275" spans="1:6" ht="15" x14ac:dyDescent="0.2">
      <c r="A275" s="116">
        <v>273</v>
      </c>
      <c r="B275" s="62" t="s">
        <v>106</v>
      </c>
      <c r="C275" s="63" t="s">
        <v>723</v>
      </c>
      <c r="D275" s="63" t="s">
        <v>1498</v>
      </c>
      <c r="E275" s="63" t="s">
        <v>1499</v>
      </c>
      <c r="F275" s="101" t="s">
        <v>1500</v>
      </c>
    </row>
    <row r="276" spans="1:6" ht="15" x14ac:dyDescent="0.2">
      <c r="A276" s="116">
        <v>274</v>
      </c>
      <c r="B276" s="62" t="s">
        <v>106</v>
      </c>
      <c r="C276" s="63" t="s">
        <v>723</v>
      </c>
      <c r="D276" s="63" t="s">
        <v>1501</v>
      </c>
      <c r="E276" s="63" t="s">
        <v>1502</v>
      </c>
      <c r="F276" s="101" t="s">
        <v>1503</v>
      </c>
    </row>
    <row r="277" spans="1:6" x14ac:dyDescent="0.25">
      <c r="A277" s="116">
        <v>275</v>
      </c>
      <c r="B277" s="62" t="s">
        <v>106</v>
      </c>
      <c r="C277" s="63" t="s">
        <v>723</v>
      </c>
      <c r="D277" s="63" t="s">
        <v>724</v>
      </c>
      <c r="E277" s="63" t="s">
        <v>1504</v>
      </c>
      <c r="F277" s="111"/>
    </row>
    <row r="278" spans="1:6" x14ac:dyDescent="0.25">
      <c r="A278" s="116">
        <v>276</v>
      </c>
      <c r="B278" s="62" t="s">
        <v>106</v>
      </c>
      <c r="C278" s="63" t="s">
        <v>723</v>
      </c>
      <c r="D278" s="63" t="s">
        <v>727</v>
      </c>
      <c r="E278" s="63" t="s">
        <v>1505</v>
      </c>
      <c r="F278" s="111"/>
    </row>
    <row r="279" spans="1:6" x14ac:dyDescent="0.25">
      <c r="A279" s="116">
        <v>277</v>
      </c>
      <c r="B279" s="62" t="s">
        <v>106</v>
      </c>
      <c r="C279" s="63" t="s">
        <v>723</v>
      </c>
      <c r="D279" s="63" t="s">
        <v>729</v>
      </c>
      <c r="E279" s="63" t="s">
        <v>1506</v>
      </c>
      <c r="F279" s="111"/>
    </row>
    <row r="280" spans="1:6" x14ac:dyDescent="0.25">
      <c r="A280" s="116">
        <v>278</v>
      </c>
      <c r="B280" s="62" t="s">
        <v>106</v>
      </c>
      <c r="C280" s="63" t="s">
        <v>723</v>
      </c>
      <c r="D280" s="63" t="s">
        <v>1507</v>
      </c>
      <c r="E280" s="63" t="s">
        <v>1508</v>
      </c>
      <c r="F280" s="111"/>
    </row>
    <row r="281" spans="1:6" x14ac:dyDescent="0.25">
      <c r="A281" s="116">
        <v>279</v>
      </c>
      <c r="B281" s="62" t="s">
        <v>106</v>
      </c>
      <c r="C281" s="63" t="s">
        <v>723</v>
      </c>
      <c r="D281" s="63" t="s">
        <v>1509</v>
      </c>
      <c r="E281" s="63" t="s">
        <v>1510</v>
      </c>
      <c r="F281" s="111"/>
    </row>
    <row r="282" spans="1:6" x14ac:dyDescent="0.25">
      <c r="A282" s="116">
        <v>280</v>
      </c>
      <c r="B282" s="62" t="s">
        <v>106</v>
      </c>
      <c r="C282" s="63" t="s">
        <v>723</v>
      </c>
      <c r="D282" s="63" t="s">
        <v>1511</v>
      </c>
      <c r="E282" s="63" t="s">
        <v>1512</v>
      </c>
      <c r="F282" s="111"/>
    </row>
    <row r="283" spans="1:6" x14ac:dyDescent="0.25">
      <c r="A283" s="116">
        <v>281</v>
      </c>
      <c r="B283" s="62" t="s">
        <v>106</v>
      </c>
      <c r="C283" s="63" t="s">
        <v>723</v>
      </c>
      <c r="D283" s="63" t="s">
        <v>1513</v>
      </c>
      <c r="E283" s="63" t="s">
        <v>1514</v>
      </c>
      <c r="F283" s="111"/>
    </row>
    <row r="284" spans="1:6" x14ac:dyDescent="0.25">
      <c r="A284" s="116">
        <v>282</v>
      </c>
      <c r="B284" s="62" t="s">
        <v>106</v>
      </c>
      <c r="C284" s="63" t="s">
        <v>723</v>
      </c>
      <c r="D284" s="63" t="s">
        <v>1515</v>
      </c>
      <c r="E284" s="63" t="s">
        <v>1516</v>
      </c>
      <c r="F284" s="111"/>
    </row>
    <row r="285" spans="1:6" x14ac:dyDescent="0.25">
      <c r="A285" s="116">
        <v>283</v>
      </c>
      <c r="B285" s="62" t="s">
        <v>106</v>
      </c>
      <c r="C285" s="63" t="s">
        <v>723</v>
      </c>
      <c r="D285" s="63" t="s">
        <v>740</v>
      </c>
      <c r="E285" s="63" t="s">
        <v>1517</v>
      </c>
      <c r="F285" s="111"/>
    </row>
    <row r="286" spans="1:6" ht="15" x14ac:dyDescent="0.2">
      <c r="A286" s="116"/>
      <c r="B286" s="117" t="s">
        <v>1518</v>
      </c>
      <c r="C286" s="118">
        <v>283</v>
      </c>
      <c r="D286" s="116"/>
      <c r="E286" s="116"/>
      <c r="F286" s="30"/>
    </row>
    <row r="287" spans="1:6" ht="15" x14ac:dyDescent="0.2">
      <c r="A287" s="116"/>
      <c r="B287" s="119" t="s">
        <v>1519</v>
      </c>
      <c r="C287" s="120">
        <v>28</v>
      </c>
      <c r="D287" s="116"/>
      <c r="E287" s="116"/>
      <c r="F287" s="30"/>
    </row>
    <row r="288" spans="1:6" ht="15" x14ac:dyDescent="0.2">
      <c r="A288" s="116"/>
      <c r="B288" s="121" t="s">
        <v>1520</v>
      </c>
      <c r="C288" s="120">
        <f>C286-C287</f>
        <v>255</v>
      </c>
      <c r="D288" s="116"/>
      <c r="E288" s="116"/>
      <c r="F288" s="30"/>
    </row>
  </sheetData>
  <hyperlinks>
    <hyperlink ref="A2" r:id="rId1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923"/>
  <sheetViews>
    <sheetView workbookViewId="0"/>
  </sheetViews>
  <sheetFormatPr defaultColWidth="14.42578125" defaultRowHeight="15.75" customHeight="1" x14ac:dyDescent="0.2"/>
  <cols>
    <col min="1" max="1" width="7.5703125" customWidth="1"/>
    <col min="2" max="2" width="24.7109375" customWidth="1"/>
    <col min="4" max="4" width="56.85546875" customWidth="1"/>
    <col min="6" max="6" width="53.28515625" customWidth="1"/>
  </cols>
  <sheetData>
    <row r="1" spans="1:6" ht="15.75" customHeight="1" x14ac:dyDescent="0.2">
      <c r="A1" s="171" t="s">
        <v>1872</v>
      </c>
    </row>
    <row r="2" spans="1:6" ht="15.75" customHeight="1" x14ac:dyDescent="0.25">
      <c r="A2" s="98" t="s">
        <v>0</v>
      </c>
      <c r="B2" s="99" t="s">
        <v>1</v>
      </c>
      <c r="C2" s="100" t="s">
        <v>2</v>
      </c>
      <c r="D2" s="100" t="s">
        <v>3</v>
      </c>
      <c r="E2" s="100" t="s">
        <v>4</v>
      </c>
      <c r="F2" s="100" t="s">
        <v>5</v>
      </c>
    </row>
    <row r="3" spans="1:6" ht="15" x14ac:dyDescent="0.2">
      <c r="A3" s="101">
        <v>1</v>
      </c>
      <c r="B3" s="102" t="s">
        <v>6</v>
      </c>
      <c r="C3" s="56" t="s">
        <v>7</v>
      </c>
      <c r="D3" s="103" t="s">
        <v>8</v>
      </c>
      <c r="E3" s="103" t="s">
        <v>1335</v>
      </c>
      <c r="F3" s="67" t="s">
        <v>1521</v>
      </c>
    </row>
    <row r="4" spans="1:6" ht="15" x14ac:dyDescent="0.2">
      <c r="A4" s="101">
        <v>2</v>
      </c>
      <c r="B4" s="104" t="s">
        <v>6</v>
      </c>
      <c r="C4" s="56" t="s">
        <v>7</v>
      </c>
      <c r="D4" s="103" t="s">
        <v>11</v>
      </c>
      <c r="E4" s="103" t="s">
        <v>1337</v>
      </c>
      <c r="F4" s="67" t="s">
        <v>1522</v>
      </c>
    </row>
    <row r="5" spans="1:6" ht="15" x14ac:dyDescent="0.2">
      <c r="A5" s="101">
        <v>3</v>
      </c>
      <c r="B5" s="105" t="s">
        <v>6</v>
      </c>
      <c r="C5" s="62" t="s">
        <v>7</v>
      </c>
      <c r="D5" s="101" t="s">
        <v>751</v>
      </c>
      <c r="E5" s="101" t="s">
        <v>752</v>
      </c>
      <c r="F5" s="67" t="s">
        <v>1523</v>
      </c>
    </row>
    <row r="6" spans="1:6" ht="15" x14ac:dyDescent="0.2">
      <c r="A6" s="101">
        <v>4</v>
      </c>
      <c r="B6" s="105" t="s">
        <v>6</v>
      </c>
      <c r="C6" s="62" t="s">
        <v>7</v>
      </c>
      <c r="D6" s="101" t="s">
        <v>14</v>
      </c>
      <c r="E6" s="101" t="s">
        <v>757</v>
      </c>
      <c r="F6" s="67" t="s">
        <v>1524</v>
      </c>
    </row>
    <row r="7" spans="1:6" ht="15" x14ac:dyDescent="0.2">
      <c r="A7" s="101">
        <v>5</v>
      </c>
      <c r="B7" s="105" t="s">
        <v>6</v>
      </c>
      <c r="C7" s="62" t="s">
        <v>7</v>
      </c>
      <c r="D7" s="101" t="s">
        <v>17</v>
      </c>
      <c r="E7" s="101" t="s">
        <v>759</v>
      </c>
      <c r="F7" s="67" t="s">
        <v>1525</v>
      </c>
    </row>
    <row r="8" spans="1:6" ht="15" x14ac:dyDescent="0.2">
      <c r="A8" s="101">
        <v>6</v>
      </c>
      <c r="B8" s="105" t="s">
        <v>6</v>
      </c>
      <c r="C8" s="62" t="s">
        <v>7</v>
      </c>
      <c r="D8" s="101" t="s">
        <v>20</v>
      </c>
      <c r="E8" s="101" t="s">
        <v>761</v>
      </c>
      <c r="F8" s="67" t="s">
        <v>1526</v>
      </c>
    </row>
    <row r="9" spans="1:6" ht="15" x14ac:dyDescent="0.2">
      <c r="A9" s="101">
        <v>7</v>
      </c>
      <c r="B9" s="105" t="s">
        <v>6</v>
      </c>
      <c r="C9" s="62" t="s">
        <v>7</v>
      </c>
      <c r="D9" s="101" t="s">
        <v>763</v>
      </c>
      <c r="E9" s="101" t="s">
        <v>764</v>
      </c>
      <c r="F9" s="67" t="s">
        <v>1527</v>
      </c>
    </row>
    <row r="10" spans="1:6" ht="15" x14ac:dyDescent="0.2">
      <c r="A10" s="116">
        <v>8</v>
      </c>
      <c r="B10" s="105" t="s">
        <v>6</v>
      </c>
      <c r="C10" s="62" t="s">
        <v>7</v>
      </c>
      <c r="D10" s="101" t="s">
        <v>766</v>
      </c>
      <c r="E10" s="101" t="s">
        <v>767</v>
      </c>
      <c r="F10" s="106"/>
    </row>
    <row r="11" spans="1:6" ht="15" x14ac:dyDescent="0.2">
      <c r="A11" s="116">
        <v>9</v>
      </c>
      <c r="B11" s="105" t="s">
        <v>6</v>
      </c>
      <c r="C11" s="62" t="s">
        <v>7</v>
      </c>
      <c r="D11" s="101" t="s">
        <v>769</v>
      </c>
      <c r="E11" s="101" t="s">
        <v>770</v>
      </c>
      <c r="F11" s="106"/>
    </row>
    <row r="12" spans="1:6" ht="15" x14ac:dyDescent="0.2">
      <c r="A12" s="116">
        <v>10</v>
      </c>
      <c r="B12" s="105" t="s">
        <v>6</v>
      </c>
      <c r="C12" s="62" t="s">
        <v>7</v>
      </c>
      <c r="D12" s="101" t="s">
        <v>772</v>
      </c>
      <c r="E12" s="101" t="s">
        <v>773</v>
      </c>
      <c r="F12" s="106"/>
    </row>
    <row r="13" spans="1:6" ht="15" x14ac:dyDescent="0.2">
      <c r="A13" s="116">
        <v>11</v>
      </c>
      <c r="B13" s="105" t="s">
        <v>6</v>
      </c>
      <c r="C13" s="62" t="s">
        <v>7</v>
      </c>
      <c r="D13" s="101" t="s">
        <v>32</v>
      </c>
      <c r="E13" s="101" t="s">
        <v>775</v>
      </c>
      <c r="F13" s="106"/>
    </row>
    <row r="14" spans="1:6" ht="15" x14ac:dyDescent="0.2">
      <c r="A14" s="116">
        <v>12</v>
      </c>
      <c r="B14" s="105" t="s">
        <v>6</v>
      </c>
      <c r="C14" s="62" t="s">
        <v>7</v>
      </c>
      <c r="D14" s="101" t="s">
        <v>777</v>
      </c>
      <c r="E14" s="101" t="s">
        <v>778</v>
      </c>
      <c r="F14" s="106"/>
    </row>
    <row r="15" spans="1:6" ht="15" x14ac:dyDescent="0.2">
      <c r="A15" s="116">
        <v>13</v>
      </c>
      <c r="B15" s="105" t="s">
        <v>6</v>
      </c>
      <c r="C15" s="62" t="s">
        <v>7</v>
      </c>
      <c r="D15" s="101" t="s">
        <v>779</v>
      </c>
      <c r="E15" s="101" t="s">
        <v>780</v>
      </c>
      <c r="F15" s="106"/>
    </row>
    <row r="16" spans="1:6" ht="15" x14ac:dyDescent="0.2">
      <c r="A16" s="116">
        <v>14</v>
      </c>
      <c r="B16" s="105" t="s">
        <v>6</v>
      </c>
      <c r="C16" s="62" t="s">
        <v>7</v>
      </c>
      <c r="D16" s="101" t="s">
        <v>43</v>
      </c>
      <c r="E16" s="101" t="s">
        <v>781</v>
      </c>
      <c r="F16" s="106"/>
    </row>
    <row r="17" spans="1:6" ht="15" x14ac:dyDescent="0.2">
      <c r="A17" s="116">
        <v>15</v>
      </c>
      <c r="B17" s="105" t="s">
        <v>6</v>
      </c>
      <c r="C17" s="62" t="s">
        <v>7</v>
      </c>
      <c r="D17" s="101" t="s">
        <v>782</v>
      </c>
      <c r="E17" s="101" t="s">
        <v>783</v>
      </c>
      <c r="F17" s="106"/>
    </row>
    <row r="18" spans="1:6" ht="15" x14ac:dyDescent="0.2">
      <c r="A18" s="116">
        <v>16</v>
      </c>
      <c r="B18" s="105" t="s">
        <v>6</v>
      </c>
      <c r="C18" s="62" t="s">
        <v>7</v>
      </c>
      <c r="D18" s="101" t="s">
        <v>49</v>
      </c>
      <c r="E18" s="101" t="s">
        <v>784</v>
      </c>
      <c r="F18" s="106"/>
    </row>
    <row r="19" spans="1:6" ht="15" x14ac:dyDescent="0.2">
      <c r="A19" s="116">
        <v>17</v>
      </c>
      <c r="B19" s="105" t="s">
        <v>6</v>
      </c>
      <c r="C19" s="62" t="s">
        <v>7</v>
      </c>
      <c r="D19" s="101" t="s">
        <v>46</v>
      </c>
      <c r="E19" s="101" t="s">
        <v>785</v>
      </c>
      <c r="F19" s="106"/>
    </row>
    <row r="20" spans="1:6" ht="15" x14ac:dyDescent="0.2">
      <c r="A20" s="116">
        <v>18</v>
      </c>
      <c r="B20" s="105" t="s">
        <v>6</v>
      </c>
      <c r="C20" s="122" t="s">
        <v>7</v>
      </c>
      <c r="D20" s="101" t="s">
        <v>1528</v>
      </c>
      <c r="E20" s="101" t="s">
        <v>1350</v>
      </c>
      <c r="F20" s="106"/>
    </row>
    <row r="21" spans="1:6" ht="15" x14ac:dyDescent="0.2">
      <c r="A21" s="116">
        <v>19</v>
      </c>
      <c r="B21" s="105" t="s">
        <v>6</v>
      </c>
      <c r="C21" s="122" t="s">
        <v>7</v>
      </c>
      <c r="D21" s="101" t="s">
        <v>84</v>
      </c>
      <c r="E21" s="101" t="s">
        <v>1351</v>
      </c>
      <c r="F21" s="106"/>
    </row>
    <row r="22" spans="1:6" ht="15" x14ac:dyDescent="0.2">
      <c r="A22" s="116">
        <v>20</v>
      </c>
      <c r="B22" s="105" t="s">
        <v>6</v>
      </c>
      <c r="C22" s="122" t="s">
        <v>7</v>
      </c>
      <c r="D22" s="101" t="s">
        <v>1529</v>
      </c>
      <c r="E22" s="101" t="s">
        <v>1530</v>
      </c>
      <c r="F22" s="106"/>
    </row>
    <row r="23" spans="1:6" ht="15" x14ac:dyDescent="0.2">
      <c r="A23" s="116">
        <v>21</v>
      </c>
      <c r="B23" s="105" t="s">
        <v>6</v>
      </c>
      <c r="C23" s="62" t="s">
        <v>7</v>
      </c>
      <c r="D23" s="101" t="s">
        <v>786</v>
      </c>
      <c r="E23" s="101" t="s">
        <v>787</v>
      </c>
      <c r="F23" s="106"/>
    </row>
    <row r="24" spans="1:6" ht="15" x14ac:dyDescent="0.2">
      <c r="A24" s="116">
        <v>22</v>
      </c>
      <c r="B24" s="105" t="s">
        <v>6</v>
      </c>
      <c r="C24" s="62" t="s">
        <v>7</v>
      </c>
      <c r="D24" s="101" t="s">
        <v>788</v>
      </c>
      <c r="E24" s="101" t="s">
        <v>789</v>
      </c>
      <c r="F24" s="106"/>
    </row>
    <row r="25" spans="1:6" ht="15" x14ac:dyDescent="0.2">
      <c r="A25" s="116">
        <v>23</v>
      </c>
      <c r="B25" s="105" t="s">
        <v>6</v>
      </c>
      <c r="C25" s="62" t="s">
        <v>7</v>
      </c>
      <c r="D25" s="101" t="s">
        <v>790</v>
      </c>
      <c r="E25" s="101" t="s">
        <v>791</v>
      </c>
      <c r="F25" s="106"/>
    </row>
    <row r="26" spans="1:6" ht="15" x14ac:dyDescent="0.2">
      <c r="A26" s="116">
        <v>24</v>
      </c>
      <c r="B26" s="105" t="s">
        <v>6</v>
      </c>
      <c r="C26" s="62" t="s">
        <v>7</v>
      </c>
      <c r="D26" s="101" t="s">
        <v>792</v>
      </c>
      <c r="E26" s="101" t="s">
        <v>793</v>
      </c>
      <c r="F26" s="106"/>
    </row>
    <row r="27" spans="1:6" ht="15" x14ac:dyDescent="0.2">
      <c r="A27" s="116">
        <v>25</v>
      </c>
      <c r="B27" s="105" t="s">
        <v>6</v>
      </c>
      <c r="C27" s="62" t="s">
        <v>7</v>
      </c>
      <c r="D27" s="101" t="s">
        <v>794</v>
      </c>
      <c r="E27" s="101" t="s">
        <v>795</v>
      </c>
      <c r="F27" s="106"/>
    </row>
    <row r="28" spans="1:6" ht="15" x14ac:dyDescent="0.2">
      <c r="A28" s="116">
        <v>26</v>
      </c>
      <c r="B28" s="105" t="s">
        <v>6</v>
      </c>
      <c r="C28" s="62" t="s">
        <v>7</v>
      </c>
      <c r="D28" s="101" t="s">
        <v>796</v>
      </c>
      <c r="E28" s="101" t="s">
        <v>797</v>
      </c>
      <c r="F28" s="106"/>
    </row>
    <row r="29" spans="1:6" ht="15" x14ac:dyDescent="0.2">
      <c r="A29" s="116">
        <v>27</v>
      </c>
      <c r="B29" s="105" t="s">
        <v>6</v>
      </c>
      <c r="C29" s="62" t="s">
        <v>7</v>
      </c>
      <c r="D29" s="101" t="s">
        <v>798</v>
      </c>
      <c r="E29" s="101" t="s">
        <v>799</v>
      </c>
      <c r="F29" s="106"/>
    </row>
    <row r="30" spans="1:6" ht="15" x14ac:dyDescent="0.2">
      <c r="A30" s="116">
        <v>28</v>
      </c>
      <c r="B30" s="105" t="s">
        <v>6</v>
      </c>
      <c r="C30" s="62" t="s">
        <v>7</v>
      </c>
      <c r="D30" s="101" t="s">
        <v>802</v>
      </c>
      <c r="E30" s="101" t="s">
        <v>803</v>
      </c>
      <c r="F30" s="106"/>
    </row>
    <row r="31" spans="1:6" ht="15" x14ac:dyDescent="0.2">
      <c r="A31" s="116">
        <v>29</v>
      </c>
      <c r="B31" s="105" t="s">
        <v>6</v>
      </c>
      <c r="C31" s="62" t="s">
        <v>7</v>
      </c>
      <c r="D31" s="101" t="s">
        <v>804</v>
      </c>
      <c r="E31" s="101" t="s">
        <v>805</v>
      </c>
      <c r="F31" s="106"/>
    </row>
    <row r="32" spans="1:6" ht="15" x14ac:dyDescent="0.2">
      <c r="A32" s="116">
        <v>30</v>
      </c>
      <c r="B32" s="105" t="s">
        <v>6</v>
      </c>
      <c r="C32" s="62" t="s">
        <v>7</v>
      </c>
      <c r="D32" s="101" t="s">
        <v>806</v>
      </c>
      <c r="E32" s="101" t="s">
        <v>807</v>
      </c>
      <c r="F32" s="106"/>
    </row>
    <row r="33" spans="1:6" ht="15" x14ac:dyDescent="0.2">
      <c r="A33" s="116">
        <v>31</v>
      </c>
      <c r="B33" s="105" t="s">
        <v>6</v>
      </c>
      <c r="C33" s="62" t="s">
        <v>7</v>
      </c>
      <c r="D33" s="101" t="s">
        <v>100</v>
      </c>
      <c r="E33" s="101" t="s">
        <v>808</v>
      </c>
      <c r="F33" s="106"/>
    </row>
    <row r="34" spans="1:6" ht="15" x14ac:dyDescent="0.2">
      <c r="A34" s="116">
        <v>32</v>
      </c>
      <c r="B34" s="105" t="s">
        <v>6</v>
      </c>
      <c r="C34" s="66" t="s">
        <v>7</v>
      </c>
      <c r="D34" s="101" t="s">
        <v>324</v>
      </c>
      <c r="E34" s="101" t="s">
        <v>809</v>
      </c>
      <c r="F34" s="106"/>
    </row>
    <row r="35" spans="1:6" ht="15" x14ac:dyDescent="0.2">
      <c r="A35" s="116">
        <v>33</v>
      </c>
      <c r="B35" s="70" t="s">
        <v>6</v>
      </c>
      <c r="C35" s="68" t="s">
        <v>7</v>
      </c>
      <c r="D35" s="68" t="s">
        <v>810</v>
      </c>
      <c r="E35" s="68" t="s">
        <v>811</v>
      </c>
      <c r="F35" s="106"/>
    </row>
    <row r="36" spans="1:6" ht="15" x14ac:dyDescent="0.2">
      <c r="A36" s="116">
        <v>34</v>
      </c>
      <c r="B36" s="56" t="s">
        <v>106</v>
      </c>
      <c r="C36" s="57" t="s">
        <v>107</v>
      </c>
      <c r="D36" s="57" t="s">
        <v>812</v>
      </c>
      <c r="E36" s="57" t="s">
        <v>813</v>
      </c>
      <c r="F36" s="101" t="s">
        <v>1531</v>
      </c>
    </row>
    <row r="37" spans="1:6" ht="15" x14ac:dyDescent="0.2">
      <c r="A37" s="116">
        <v>35</v>
      </c>
      <c r="B37" s="58" t="s">
        <v>106</v>
      </c>
      <c r="C37" s="59" t="s">
        <v>107</v>
      </c>
      <c r="D37" s="59" t="s">
        <v>111</v>
      </c>
      <c r="E37" s="59" t="s">
        <v>815</v>
      </c>
      <c r="F37" s="68" t="s">
        <v>1532</v>
      </c>
    </row>
    <row r="38" spans="1:6" ht="15" x14ac:dyDescent="0.2">
      <c r="A38" s="116">
        <v>36</v>
      </c>
      <c r="B38" s="60" t="s">
        <v>106</v>
      </c>
      <c r="C38" s="61" t="s">
        <v>107</v>
      </c>
      <c r="D38" s="61" t="s">
        <v>816</v>
      </c>
      <c r="E38" s="61" t="s">
        <v>817</v>
      </c>
      <c r="F38" s="67" t="s">
        <v>1533</v>
      </c>
    </row>
    <row r="39" spans="1:6" ht="15" x14ac:dyDescent="0.2">
      <c r="A39" s="116">
        <v>37</v>
      </c>
      <c r="B39" s="62" t="s">
        <v>106</v>
      </c>
      <c r="C39" s="63" t="s">
        <v>107</v>
      </c>
      <c r="D39" s="63" t="s">
        <v>819</v>
      </c>
      <c r="E39" s="63" t="s">
        <v>820</v>
      </c>
      <c r="F39" s="68" t="s">
        <v>1534</v>
      </c>
    </row>
    <row r="40" spans="1:6" ht="15" x14ac:dyDescent="0.2">
      <c r="A40" s="116">
        <v>38</v>
      </c>
      <c r="B40" s="62" t="s">
        <v>106</v>
      </c>
      <c r="C40" s="63" t="s">
        <v>107</v>
      </c>
      <c r="D40" s="63" t="s">
        <v>531</v>
      </c>
      <c r="E40" s="63" t="s">
        <v>822</v>
      </c>
      <c r="F40" s="63" t="s">
        <v>1535</v>
      </c>
    </row>
    <row r="41" spans="1:6" ht="15" x14ac:dyDescent="0.2">
      <c r="A41" s="116">
        <v>39</v>
      </c>
      <c r="B41" s="62" t="s">
        <v>106</v>
      </c>
      <c r="C41" s="63" t="s">
        <v>107</v>
      </c>
      <c r="D41" s="63" t="s">
        <v>824</v>
      </c>
      <c r="E41" s="63" t="s">
        <v>825</v>
      </c>
      <c r="F41" s="63" t="s">
        <v>1459</v>
      </c>
    </row>
    <row r="42" spans="1:6" ht="15" x14ac:dyDescent="0.2">
      <c r="A42" s="116">
        <v>40</v>
      </c>
      <c r="B42" s="62" t="s">
        <v>106</v>
      </c>
      <c r="C42" s="63" t="s">
        <v>107</v>
      </c>
      <c r="D42" s="63" t="s">
        <v>827</v>
      </c>
      <c r="E42" s="63" t="s">
        <v>828</v>
      </c>
      <c r="F42" s="63" t="s">
        <v>1536</v>
      </c>
    </row>
    <row r="43" spans="1:6" ht="15" x14ac:dyDescent="0.2">
      <c r="A43" s="116">
        <v>41</v>
      </c>
      <c r="B43" s="62" t="s">
        <v>106</v>
      </c>
      <c r="C43" s="63" t="s">
        <v>107</v>
      </c>
      <c r="D43" s="63" t="s">
        <v>830</v>
      </c>
      <c r="E43" s="63" t="s">
        <v>831</v>
      </c>
      <c r="F43" s="63" t="s">
        <v>1537</v>
      </c>
    </row>
    <row r="44" spans="1:6" ht="15" x14ac:dyDescent="0.2">
      <c r="A44" s="116">
        <v>42</v>
      </c>
      <c r="B44" s="62" t="s">
        <v>106</v>
      </c>
      <c r="C44" s="63" t="s">
        <v>107</v>
      </c>
      <c r="D44" s="63" t="s">
        <v>833</v>
      </c>
      <c r="E44" s="63" t="s">
        <v>834</v>
      </c>
      <c r="F44" s="63" t="s">
        <v>1538</v>
      </c>
    </row>
    <row r="45" spans="1:6" ht="15" x14ac:dyDescent="0.2">
      <c r="A45" s="116">
        <v>43</v>
      </c>
      <c r="B45" s="66" t="s">
        <v>106</v>
      </c>
      <c r="C45" s="67" t="s">
        <v>107</v>
      </c>
      <c r="D45" s="67" t="s">
        <v>836</v>
      </c>
      <c r="E45" s="67" t="s">
        <v>837</v>
      </c>
      <c r="F45" s="63" t="s">
        <v>1539</v>
      </c>
    </row>
    <row r="46" spans="1:6" ht="15" x14ac:dyDescent="0.2">
      <c r="A46" s="116">
        <v>44</v>
      </c>
      <c r="B46" s="62" t="s">
        <v>106</v>
      </c>
      <c r="C46" s="63" t="s">
        <v>107</v>
      </c>
      <c r="D46" s="63" t="s">
        <v>839</v>
      </c>
      <c r="E46" s="63" t="s">
        <v>840</v>
      </c>
      <c r="F46" s="63" t="s">
        <v>1540</v>
      </c>
    </row>
    <row r="47" spans="1:6" ht="15" x14ac:dyDescent="0.2">
      <c r="A47" s="116">
        <v>45</v>
      </c>
      <c r="B47" s="62" t="s">
        <v>106</v>
      </c>
      <c r="C47" s="63" t="s">
        <v>107</v>
      </c>
      <c r="D47" s="63" t="s">
        <v>528</v>
      </c>
      <c r="E47" s="63" t="s">
        <v>842</v>
      </c>
      <c r="F47" s="63" t="s">
        <v>1541</v>
      </c>
    </row>
    <row r="48" spans="1:6" ht="15" x14ac:dyDescent="0.2">
      <c r="A48" s="116">
        <v>46</v>
      </c>
      <c r="B48" s="62" t="s">
        <v>106</v>
      </c>
      <c r="C48" s="63" t="s">
        <v>107</v>
      </c>
      <c r="D48" s="63" t="s">
        <v>844</v>
      </c>
      <c r="E48" s="63" t="s">
        <v>845</v>
      </c>
      <c r="F48" s="63" t="s">
        <v>1542</v>
      </c>
    </row>
    <row r="49" spans="1:6" ht="15" x14ac:dyDescent="0.2">
      <c r="A49" s="116">
        <v>47</v>
      </c>
      <c r="B49" s="62" t="s">
        <v>106</v>
      </c>
      <c r="C49" s="63" t="s">
        <v>107</v>
      </c>
      <c r="D49" s="63" t="s">
        <v>120</v>
      </c>
      <c r="E49" s="63" t="s">
        <v>847</v>
      </c>
      <c r="F49" s="63" t="s">
        <v>1543</v>
      </c>
    </row>
    <row r="50" spans="1:6" ht="15" x14ac:dyDescent="0.2">
      <c r="A50" s="116">
        <v>48</v>
      </c>
      <c r="B50" s="66" t="s">
        <v>106</v>
      </c>
      <c r="C50" s="67" t="s">
        <v>107</v>
      </c>
      <c r="D50" s="67" t="s">
        <v>548</v>
      </c>
      <c r="E50" s="67" t="s">
        <v>849</v>
      </c>
      <c r="F50" s="101" t="s">
        <v>1544</v>
      </c>
    </row>
    <row r="51" spans="1:6" ht="15" x14ac:dyDescent="0.2">
      <c r="A51" s="116">
        <v>49</v>
      </c>
      <c r="B51" s="62" t="s">
        <v>106</v>
      </c>
      <c r="C51" s="63" t="s">
        <v>107</v>
      </c>
      <c r="D51" s="63" t="s">
        <v>550</v>
      </c>
      <c r="E51" s="63" t="s">
        <v>851</v>
      </c>
      <c r="F51" s="68" t="s">
        <v>1545</v>
      </c>
    </row>
    <row r="52" spans="1:6" ht="15" x14ac:dyDescent="0.2">
      <c r="A52" s="116">
        <v>50</v>
      </c>
      <c r="B52" s="62" t="s">
        <v>106</v>
      </c>
      <c r="C52" s="63" t="s">
        <v>107</v>
      </c>
      <c r="D52" s="63" t="s">
        <v>126</v>
      </c>
      <c r="E52" s="63" t="s">
        <v>853</v>
      </c>
      <c r="F52" s="63" t="s">
        <v>1546</v>
      </c>
    </row>
    <row r="53" spans="1:6" ht="15" x14ac:dyDescent="0.2">
      <c r="A53" s="116">
        <v>51</v>
      </c>
      <c r="B53" s="62" t="s">
        <v>106</v>
      </c>
      <c r="C53" s="63" t="s">
        <v>107</v>
      </c>
      <c r="D53" s="67" t="s">
        <v>855</v>
      </c>
      <c r="E53" s="67" t="s">
        <v>856</v>
      </c>
      <c r="F53" s="63" t="s">
        <v>1547</v>
      </c>
    </row>
    <row r="54" spans="1:6" ht="15" x14ac:dyDescent="0.2">
      <c r="A54" s="116">
        <v>52</v>
      </c>
      <c r="B54" s="62" t="s">
        <v>106</v>
      </c>
      <c r="C54" s="63" t="s">
        <v>107</v>
      </c>
      <c r="D54" s="68" t="s">
        <v>858</v>
      </c>
      <c r="E54" s="68" t="s">
        <v>859</v>
      </c>
      <c r="F54" s="63" t="s">
        <v>1548</v>
      </c>
    </row>
    <row r="55" spans="1:6" ht="15" x14ac:dyDescent="0.2">
      <c r="A55" s="116">
        <v>53</v>
      </c>
      <c r="B55" s="62" t="s">
        <v>106</v>
      </c>
      <c r="C55" s="63" t="s">
        <v>107</v>
      </c>
      <c r="D55" s="63" t="s">
        <v>861</v>
      </c>
      <c r="E55" s="63" t="s">
        <v>862</v>
      </c>
      <c r="F55" s="63" t="s">
        <v>1549</v>
      </c>
    </row>
    <row r="56" spans="1:6" x14ac:dyDescent="0.25">
      <c r="A56" s="116">
        <v>54</v>
      </c>
      <c r="B56" s="62" t="s">
        <v>106</v>
      </c>
      <c r="C56" s="63" t="s">
        <v>107</v>
      </c>
      <c r="D56" s="63" t="s">
        <v>864</v>
      </c>
      <c r="E56" s="63" t="s">
        <v>865</v>
      </c>
      <c r="F56" s="111"/>
    </row>
    <row r="57" spans="1:6" x14ac:dyDescent="0.25">
      <c r="A57" s="116">
        <v>55</v>
      </c>
      <c r="B57" s="122" t="s">
        <v>106</v>
      </c>
      <c r="C57" s="115" t="s">
        <v>107</v>
      </c>
      <c r="D57" s="115" t="s">
        <v>1373</v>
      </c>
      <c r="E57" s="115" t="s">
        <v>1197</v>
      </c>
      <c r="F57" s="111"/>
    </row>
    <row r="58" spans="1:6" x14ac:dyDescent="0.25">
      <c r="A58" s="116">
        <v>56</v>
      </c>
      <c r="B58" s="62" t="s">
        <v>106</v>
      </c>
      <c r="C58" s="63" t="s">
        <v>107</v>
      </c>
      <c r="D58" s="63" t="s">
        <v>867</v>
      </c>
      <c r="E58" s="63" t="s">
        <v>868</v>
      </c>
      <c r="F58" s="111"/>
    </row>
    <row r="59" spans="1:6" x14ac:dyDescent="0.25">
      <c r="A59" s="116">
        <v>57</v>
      </c>
      <c r="B59" s="62" t="s">
        <v>106</v>
      </c>
      <c r="C59" s="63" t="s">
        <v>107</v>
      </c>
      <c r="D59" s="63" t="s">
        <v>870</v>
      </c>
      <c r="E59" s="63" t="s">
        <v>871</v>
      </c>
      <c r="F59" s="111"/>
    </row>
    <row r="60" spans="1:6" x14ac:dyDescent="0.25">
      <c r="A60" s="116">
        <v>58</v>
      </c>
      <c r="B60" s="62" t="s">
        <v>106</v>
      </c>
      <c r="C60" s="63" t="s">
        <v>107</v>
      </c>
      <c r="D60" s="63" t="s">
        <v>873</v>
      </c>
      <c r="E60" s="63" t="s">
        <v>874</v>
      </c>
      <c r="F60" s="111"/>
    </row>
    <row r="61" spans="1:6" x14ac:dyDescent="0.25">
      <c r="A61" s="116">
        <v>59</v>
      </c>
      <c r="B61" s="62" t="s">
        <v>106</v>
      </c>
      <c r="C61" s="63" t="s">
        <v>107</v>
      </c>
      <c r="D61" s="63" t="s">
        <v>876</v>
      </c>
      <c r="E61" s="63" t="s">
        <v>877</v>
      </c>
      <c r="F61" s="111"/>
    </row>
    <row r="62" spans="1:6" x14ac:dyDescent="0.25">
      <c r="A62" s="116">
        <v>60</v>
      </c>
      <c r="B62" s="62" t="s">
        <v>106</v>
      </c>
      <c r="C62" s="63" t="s">
        <v>107</v>
      </c>
      <c r="D62" s="63" t="s">
        <v>879</v>
      </c>
      <c r="E62" s="63" t="s">
        <v>880</v>
      </c>
      <c r="F62" s="111"/>
    </row>
    <row r="63" spans="1:6" x14ac:dyDescent="0.25">
      <c r="A63" s="116">
        <v>61</v>
      </c>
      <c r="B63" s="62" t="s">
        <v>106</v>
      </c>
      <c r="C63" s="63" t="s">
        <v>107</v>
      </c>
      <c r="D63" s="63" t="s">
        <v>174</v>
      </c>
      <c r="E63" s="63" t="s">
        <v>882</v>
      </c>
      <c r="F63" s="111"/>
    </row>
    <row r="64" spans="1:6" x14ac:dyDescent="0.25">
      <c r="A64" s="116">
        <v>62</v>
      </c>
      <c r="B64" s="62" t="s">
        <v>106</v>
      </c>
      <c r="C64" s="63" t="s">
        <v>107</v>
      </c>
      <c r="D64" s="63" t="s">
        <v>884</v>
      </c>
      <c r="E64" s="63" t="s">
        <v>885</v>
      </c>
      <c r="F64" s="111"/>
    </row>
    <row r="65" spans="1:6" x14ac:dyDescent="0.25">
      <c r="A65" s="116">
        <v>63</v>
      </c>
      <c r="B65" s="66" t="s">
        <v>106</v>
      </c>
      <c r="C65" s="67" t="s">
        <v>107</v>
      </c>
      <c r="D65" s="67" t="s">
        <v>886</v>
      </c>
      <c r="E65" s="63" t="s">
        <v>887</v>
      </c>
      <c r="F65" s="111"/>
    </row>
    <row r="66" spans="1:6" x14ac:dyDescent="0.25">
      <c r="A66" s="116">
        <v>64</v>
      </c>
      <c r="B66" s="70" t="s">
        <v>106</v>
      </c>
      <c r="C66" s="68" t="s">
        <v>107</v>
      </c>
      <c r="D66" s="68" t="s">
        <v>888</v>
      </c>
      <c r="E66" s="63" t="s">
        <v>889</v>
      </c>
      <c r="F66" s="111"/>
    </row>
    <row r="67" spans="1:6" x14ac:dyDescent="0.25">
      <c r="A67" s="116">
        <v>65</v>
      </c>
      <c r="B67" s="62" t="s">
        <v>106</v>
      </c>
      <c r="C67" s="63" t="s">
        <v>107</v>
      </c>
      <c r="D67" s="63" t="s">
        <v>890</v>
      </c>
      <c r="E67" s="63" t="s">
        <v>891</v>
      </c>
      <c r="F67" s="111"/>
    </row>
    <row r="68" spans="1:6" x14ac:dyDescent="0.25">
      <c r="A68" s="116">
        <v>66</v>
      </c>
      <c r="B68" s="62" t="s">
        <v>106</v>
      </c>
      <c r="C68" s="63" t="s">
        <v>107</v>
      </c>
      <c r="D68" s="63" t="s">
        <v>892</v>
      </c>
      <c r="E68" s="63" t="s">
        <v>893</v>
      </c>
      <c r="F68" s="111"/>
    </row>
    <row r="69" spans="1:6" x14ac:dyDescent="0.25">
      <c r="A69" s="116">
        <v>67</v>
      </c>
      <c r="B69" s="62" t="s">
        <v>106</v>
      </c>
      <c r="C69" s="63" t="s">
        <v>107</v>
      </c>
      <c r="D69" s="63" t="s">
        <v>892</v>
      </c>
      <c r="E69" s="63" t="s">
        <v>893</v>
      </c>
      <c r="F69" s="111"/>
    </row>
    <row r="70" spans="1:6" x14ac:dyDescent="0.25">
      <c r="A70" s="116">
        <v>68</v>
      </c>
      <c r="B70" s="62" t="s">
        <v>106</v>
      </c>
      <c r="C70" s="63" t="s">
        <v>107</v>
      </c>
      <c r="D70" s="63" t="s">
        <v>894</v>
      </c>
      <c r="E70" s="63" t="s">
        <v>895</v>
      </c>
      <c r="F70" s="111"/>
    </row>
    <row r="71" spans="1:6" x14ac:dyDescent="0.25">
      <c r="A71" s="116">
        <v>69</v>
      </c>
      <c r="B71" s="62" t="s">
        <v>106</v>
      </c>
      <c r="C71" s="63" t="s">
        <v>107</v>
      </c>
      <c r="D71" s="63" t="s">
        <v>896</v>
      </c>
      <c r="E71" s="63" t="s">
        <v>897</v>
      </c>
      <c r="F71" s="111"/>
    </row>
    <row r="72" spans="1:6" x14ac:dyDescent="0.25">
      <c r="A72" s="116">
        <v>70</v>
      </c>
      <c r="B72" s="62" t="s">
        <v>106</v>
      </c>
      <c r="C72" s="63" t="s">
        <v>107</v>
      </c>
      <c r="D72" s="63" t="s">
        <v>898</v>
      </c>
      <c r="E72" s="63" t="s">
        <v>899</v>
      </c>
      <c r="F72" s="111"/>
    </row>
    <row r="73" spans="1:6" x14ac:dyDescent="0.25">
      <c r="A73" s="116">
        <v>71</v>
      </c>
      <c r="B73" s="62" t="s">
        <v>106</v>
      </c>
      <c r="C73" s="63" t="s">
        <v>107</v>
      </c>
      <c r="D73" s="63" t="s">
        <v>203</v>
      </c>
      <c r="E73" s="63" t="s">
        <v>900</v>
      </c>
      <c r="F73" s="111"/>
    </row>
    <row r="74" spans="1:6" x14ac:dyDescent="0.25">
      <c r="A74" s="116">
        <v>72</v>
      </c>
      <c r="B74" s="62" t="s">
        <v>106</v>
      </c>
      <c r="C74" s="63" t="s">
        <v>107</v>
      </c>
      <c r="D74" s="63" t="s">
        <v>901</v>
      </c>
      <c r="E74" s="63" t="s">
        <v>902</v>
      </c>
      <c r="F74" s="111"/>
    </row>
    <row r="75" spans="1:6" x14ac:dyDescent="0.25">
      <c r="A75" s="116">
        <v>73</v>
      </c>
      <c r="B75" s="62" t="s">
        <v>106</v>
      </c>
      <c r="C75" s="63" t="s">
        <v>107</v>
      </c>
      <c r="D75" s="63" t="s">
        <v>903</v>
      </c>
      <c r="E75" s="63" t="s">
        <v>904</v>
      </c>
      <c r="F75" s="111"/>
    </row>
    <row r="76" spans="1:6" x14ac:dyDescent="0.25">
      <c r="A76" s="116">
        <v>74</v>
      </c>
      <c r="B76" s="62" t="s">
        <v>106</v>
      </c>
      <c r="C76" s="63" t="s">
        <v>107</v>
      </c>
      <c r="D76" s="63" t="s">
        <v>324</v>
      </c>
      <c r="E76" s="63" t="s">
        <v>905</v>
      </c>
      <c r="F76" s="111"/>
    </row>
    <row r="77" spans="1:6" ht="15" x14ac:dyDescent="0.2">
      <c r="A77" s="116">
        <v>75</v>
      </c>
      <c r="B77" s="122" t="s">
        <v>106</v>
      </c>
      <c r="C77" s="115" t="s">
        <v>107</v>
      </c>
      <c r="D77" s="115" t="s">
        <v>104</v>
      </c>
      <c r="E77" s="115" t="s">
        <v>1380</v>
      </c>
      <c r="F77" s="101" t="s">
        <v>1550</v>
      </c>
    </row>
    <row r="78" spans="1:6" ht="15" x14ac:dyDescent="0.2">
      <c r="A78" s="116">
        <v>76</v>
      </c>
      <c r="B78" s="56" t="s">
        <v>326</v>
      </c>
      <c r="C78" s="57" t="s">
        <v>327</v>
      </c>
      <c r="D78" s="57" t="s">
        <v>328</v>
      </c>
      <c r="E78" s="57" t="s">
        <v>998</v>
      </c>
      <c r="F78" s="101" t="s">
        <v>1551</v>
      </c>
    </row>
    <row r="79" spans="1:6" ht="15" x14ac:dyDescent="0.2">
      <c r="A79" s="116">
        <v>77</v>
      </c>
      <c r="B79" s="62" t="s">
        <v>326</v>
      </c>
      <c r="C79" s="63" t="s">
        <v>327</v>
      </c>
      <c r="D79" s="63" t="s">
        <v>425</v>
      </c>
      <c r="E79" s="63" t="s">
        <v>1000</v>
      </c>
      <c r="F79" s="101" t="s">
        <v>1552</v>
      </c>
    </row>
    <row r="80" spans="1:6" ht="15" x14ac:dyDescent="0.2">
      <c r="A80" s="116">
        <v>78</v>
      </c>
      <c r="B80" s="62" t="s">
        <v>326</v>
      </c>
      <c r="C80" s="63" t="s">
        <v>327</v>
      </c>
      <c r="D80" s="63" t="s">
        <v>819</v>
      </c>
      <c r="E80" s="63" t="s">
        <v>1002</v>
      </c>
      <c r="F80" s="101" t="s">
        <v>1553</v>
      </c>
    </row>
    <row r="81" spans="1:6" ht="15" x14ac:dyDescent="0.2">
      <c r="A81" s="116">
        <v>79</v>
      </c>
      <c r="B81" s="62" t="s">
        <v>326</v>
      </c>
      <c r="C81" s="63" t="s">
        <v>327</v>
      </c>
      <c r="D81" s="63" t="s">
        <v>337</v>
      </c>
      <c r="E81" s="63" t="s">
        <v>1007</v>
      </c>
      <c r="F81" s="101" t="s">
        <v>1554</v>
      </c>
    </row>
    <row r="82" spans="1:6" ht="15" x14ac:dyDescent="0.2">
      <c r="A82" s="116">
        <v>80</v>
      </c>
      <c r="B82" s="62" t="s">
        <v>326</v>
      </c>
      <c r="C82" s="63" t="s">
        <v>327</v>
      </c>
      <c r="D82" s="63" t="s">
        <v>340</v>
      </c>
      <c r="E82" s="63" t="s">
        <v>1012</v>
      </c>
      <c r="F82" s="101" t="s">
        <v>1555</v>
      </c>
    </row>
    <row r="83" spans="1:6" ht="15" x14ac:dyDescent="0.2">
      <c r="A83" s="116">
        <v>81</v>
      </c>
      <c r="B83" s="62" t="s">
        <v>326</v>
      </c>
      <c r="C83" s="63" t="s">
        <v>327</v>
      </c>
      <c r="D83" s="63" t="s">
        <v>1014</v>
      </c>
      <c r="E83" s="63" t="s">
        <v>1015</v>
      </c>
      <c r="F83" s="101" t="s">
        <v>1556</v>
      </c>
    </row>
    <row r="84" spans="1:6" ht="15" x14ac:dyDescent="0.2">
      <c r="A84" s="116">
        <v>82</v>
      </c>
      <c r="B84" s="62" t="s">
        <v>326</v>
      </c>
      <c r="C84" s="63" t="s">
        <v>327</v>
      </c>
      <c r="D84" s="63" t="s">
        <v>1017</v>
      </c>
      <c r="E84" s="63" t="s">
        <v>1018</v>
      </c>
      <c r="F84" s="101" t="s">
        <v>1557</v>
      </c>
    </row>
    <row r="85" spans="1:6" ht="15" x14ac:dyDescent="0.2">
      <c r="A85" s="116">
        <v>83</v>
      </c>
      <c r="B85" s="62" t="s">
        <v>326</v>
      </c>
      <c r="C85" s="63" t="s">
        <v>327</v>
      </c>
      <c r="D85" s="63" t="s">
        <v>349</v>
      </c>
      <c r="E85" s="63" t="s">
        <v>1020</v>
      </c>
      <c r="F85" s="101" t="s">
        <v>1558</v>
      </c>
    </row>
    <row r="86" spans="1:6" ht="15" x14ac:dyDescent="0.2">
      <c r="A86" s="116">
        <v>84</v>
      </c>
      <c r="B86" s="62" t="s">
        <v>326</v>
      </c>
      <c r="C86" s="63" t="s">
        <v>327</v>
      </c>
      <c r="D86" s="63" t="s">
        <v>352</v>
      </c>
      <c r="E86" s="63" t="s">
        <v>1022</v>
      </c>
      <c r="F86" s="101" t="s">
        <v>1559</v>
      </c>
    </row>
    <row r="87" spans="1:6" ht="15" x14ac:dyDescent="0.2">
      <c r="A87" s="116">
        <v>85</v>
      </c>
      <c r="B87" s="62" t="s">
        <v>326</v>
      </c>
      <c r="C87" s="63" t="s">
        <v>327</v>
      </c>
      <c r="D87" s="63" t="s">
        <v>1024</v>
      </c>
      <c r="E87" s="63" t="s">
        <v>1025</v>
      </c>
      <c r="F87" s="101" t="s">
        <v>1560</v>
      </c>
    </row>
    <row r="88" spans="1:6" ht="15" x14ac:dyDescent="0.2">
      <c r="A88" s="116">
        <v>86</v>
      </c>
      <c r="B88" s="62" t="s">
        <v>326</v>
      </c>
      <c r="C88" s="63" t="s">
        <v>327</v>
      </c>
      <c r="D88" s="63" t="s">
        <v>1027</v>
      </c>
      <c r="E88" s="63" t="s">
        <v>1028</v>
      </c>
      <c r="F88" s="101" t="s">
        <v>1561</v>
      </c>
    </row>
    <row r="89" spans="1:6" ht="15" x14ac:dyDescent="0.2">
      <c r="A89" s="116">
        <v>87</v>
      </c>
      <c r="B89" s="62" t="s">
        <v>326</v>
      </c>
      <c r="C89" s="63" t="s">
        <v>327</v>
      </c>
      <c r="D89" s="63" t="s">
        <v>1030</v>
      </c>
      <c r="E89" s="63" t="s">
        <v>1031</v>
      </c>
      <c r="F89" s="101" t="s">
        <v>1562</v>
      </c>
    </row>
    <row r="90" spans="1:6" ht="15" x14ac:dyDescent="0.2">
      <c r="A90" s="116">
        <v>88</v>
      </c>
      <c r="B90" s="62" t="s">
        <v>326</v>
      </c>
      <c r="C90" s="63" t="s">
        <v>327</v>
      </c>
      <c r="D90" s="63" t="s">
        <v>1033</v>
      </c>
      <c r="E90" s="63" t="s">
        <v>1034</v>
      </c>
      <c r="F90" s="101" t="s">
        <v>1563</v>
      </c>
    </row>
    <row r="91" spans="1:6" ht="15" x14ac:dyDescent="0.2">
      <c r="A91" s="116">
        <v>89</v>
      </c>
      <c r="B91" s="62" t="s">
        <v>326</v>
      </c>
      <c r="C91" s="63" t="s">
        <v>327</v>
      </c>
      <c r="D91" s="63" t="s">
        <v>367</v>
      </c>
      <c r="E91" s="63" t="s">
        <v>945</v>
      </c>
      <c r="F91" s="101" t="s">
        <v>1564</v>
      </c>
    </row>
    <row r="92" spans="1:6" ht="15" x14ac:dyDescent="0.2">
      <c r="A92" s="116">
        <v>90</v>
      </c>
      <c r="B92" s="62" t="s">
        <v>326</v>
      </c>
      <c r="C92" s="63" t="s">
        <v>327</v>
      </c>
      <c r="D92" s="63" t="s">
        <v>370</v>
      </c>
      <c r="E92" s="63" t="s">
        <v>1037</v>
      </c>
      <c r="F92" s="101" t="s">
        <v>1565</v>
      </c>
    </row>
    <row r="93" spans="1:6" ht="15" x14ac:dyDescent="0.2">
      <c r="A93" s="116">
        <v>91</v>
      </c>
      <c r="B93" s="62" t="s">
        <v>326</v>
      </c>
      <c r="C93" s="63" t="s">
        <v>327</v>
      </c>
      <c r="D93" s="63" t="s">
        <v>1038</v>
      </c>
      <c r="E93" s="63" t="s">
        <v>1039</v>
      </c>
      <c r="F93" s="101" t="s">
        <v>1567</v>
      </c>
    </row>
    <row r="94" spans="1:6" ht="15" x14ac:dyDescent="0.2">
      <c r="A94" s="116">
        <v>92</v>
      </c>
      <c r="B94" s="62" t="s">
        <v>326</v>
      </c>
      <c r="C94" s="63" t="s">
        <v>327</v>
      </c>
      <c r="D94" s="63" t="s">
        <v>1566</v>
      </c>
      <c r="E94" s="63" t="s">
        <v>1041</v>
      </c>
      <c r="F94" s="101" t="s">
        <v>1568</v>
      </c>
    </row>
    <row r="95" spans="1:6" ht="15" x14ac:dyDescent="0.2">
      <c r="A95" s="116">
        <v>93</v>
      </c>
      <c r="B95" s="62" t="s">
        <v>326</v>
      </c>
      <c r="C95" s="63" t="s">
        <v>327</v>
      </c>
      <c r="D95" s="63" t="s">
        <v>1397</v>
      </c>
      <c r="E95" s="63" t="s">
        <v>1045</v>
      </c>
      <c r="F95" s="101" t="s">
        <v>1569</v>
      </c>
    </row>
    <row r="96" spans="1:6" ht="15" x14ac:dyDescent="0.2">
      <c r="A96" s="116">
        <v>94</v>
      </c>
      <c r="B96" s="62" t="s">
        <v>326</v>
      </c>
      <c r="C96" s="63" t="s">
        <v>327</v>
      </c>
      <c r="D96" s="63" t="s">
        <v>1046</v>
      </c>
      <c r="E96" s="63" t="s">
        <v>1047</v>
      </c>
      <c r="F96" s="101" t="s">
        <v>1570</v>
      </c>
    </row>
    <row r="97" spans="1:6" ht="15" x14ac:dyDescent="0.2">
      <c r="A97" s="116">
        <v>95</v>
      </c>
      <c r="B97" s="62" t="s">
        <v>326</v>
      </c>
      <c r="C97" s="63" t="s">
        <v>327</v>
      </c>
      <c r="D97" s="63" t="s">
        <v>1048</v>
      </c>
      <c r="E97" s="63" t="s">
        <v>1049</v>
      </c>
      <c r="F97" s="101" t="s">
        <v>1571</v>
      </c>
    </row>
    <row r="98" spans="1:6" ht="15" x14ac:dyDescent="0.2">
      <c r="A98" s="116">
        <v>96</v>
      </c>
      <c r="B98" s="62" t="s">
        <v>326</v>
      </c>
      <c r="C98" s="63" t="s">
        <v>327</v>
      </c>
      <c r="D98" s="63" t="s">
        <v>376</v>
      </c>
      <c r="E98" s="63" t="s">
        <v>1050</v>
      </c>
      <c r="F98" s="101" t="s">
        <v>1572</v>
      </c>
    </row>
    <row r="99" spans="1:6" ht="15" x14ac:dyDescent="0.2">
      <c r="A99" s="116">
        <v>97</v>
      </c>
      <c r="B99" s="62" t="s">
        <v>326</v>
      </c>
      <c r="C99" s="63" t="s">
        <v>327</v>
      </c>
      <c r="D99" s="63" t="s">
        <v>346</v>
      </c>
      <c r="E99" s="63" t="s">
        <v>1051</v>
      </c>
      <c r="F99" s="101" t="s">
        <v>1574</v>
      </c>
    </row>
    <row r="100" spans="1:6" ht="15" x14ac:dyDescent="0.2">
      <c r="A100" s="116">
        <v>98</v>
      </c>
      <c r="B100" s="62" t="s">
        <v>326</v>
      </c>
      <c r="C100" s="63" t="s">
        <v>327</v>
      </c>
      <c r="D100" s="63" t="s">
        <v>1573</v>
      </c>
      <c r="E100" s="63" t="s">
        <v>1053</v>
      </c>
      <c r="F100" s="101" t="s">
        <v>1575</v>
      </c>
    </row>
    <row r="101" spans="1:6" ht="15" x14ac:dyDescent="0.2">
      <c r="A101" s="116">
        <v>99</v>
      </c>
      <c r="B101" s="62" t="s">
        <v>326</v>
      </c>
      <c r="C101" s="63" t="s">
        <v>327</v>
      </c>
      <c r="D101" s="63" t="s">
        <v>1054</v>
      </c>
      <c r="E101" s="63" t="s">
        <v>1055</v>
      </c>
      <c r="F101" s="101" t="s">
        <v>1576</v>
      </c>
    </row>
    <row r="102" spans="1:6" ht="15" x14ac:dyDescent="0.2">
      <c r="A102" s="116">
        <v>100</v>
      </c>
      <c r="B102" s="62" t="s">
        <v>326</v>
      </c>
      <c r="C102" s="63" t="s">
        <v>327</v>
      </c>
      <c r="D102" s="63" t="s">
        <v>1056</v>
      </c>
      <c r="E102" s="63" t="s">
        <v>1057</v>
      </c>
      <c r="F102" s="101" t="s">
        <v>1579</v>
      </c>
    </row>
    <row r="103" spans="1:6" ht="15" x14ac:dyDescent="0.2">
      <c r="A103" s="116">
        <v>101</v>
      </c>
      <c r="B103" s="62" t="s">
        <v>326</v>
      </c>
      <c r="C103" s="63" t="s">
        <v>327</v>
      </c>
      <c r="D103" s="63" t="s">
        <v>1577</v>
      </c>
      <c r="E103" s="63" t="s">
        <v>1578</v>
      </c>
    </row>
    <row r="104" spans="1:6" ht="15" x14ac:dyDescent="0.2">
      <c r="A104" s="116">
        <v>102</v>
      </c>
      <c r="B104" s="62" t="s">
        <v>326</v>
      </c>
      <c r="C104" s="63" t="s">
        <v>327</v>
      </c>
      <c r="D104" s="63" t="s">
        <v>388</v>
      </c>
      <c r="E104" s="63" t="s">
        <v>1060</v>
      </c>
    </row>
    <row r="105" spans="1:6" ht="15" x14ac:dyDescent="0.2">
      <c r="A105" s="116">
        <v>103</v>
      </c>
      <c r="B105" s="62" t="s">
        <v>326</v>
      </c>
      <c r="C105" s="63" t="s">
        <v>327</v>
      </c>
      <c r="D105" s="63" t="s">
        <v>1061</v>
      </c>
      <c r="E105" s="63" t="s">
        <v>1062</v>
      </c>
    </row>
    <row r="106" spans="1:6" ht="15" x14ac:dyDescent="0.2">
      <c r="A106" s="116">
        <v>104</v>
      </c>
      <c r="B106" s="62" t="s">
        <v>326</v>
      </c>
      <c r="C106" s="63" t="s">
        <v>327</v>
      </c>
      <c r="D106" s="63" t="s">
        <v>382</v>
      </c>
      <c r="E106" s="63" t="s">
        <v>1063</v>
      </c>
      <c r="F106" s="108"/>
    </row>
    <row r="107" spans="1:6" ht="15" x14ac:dyDescent="0.2">
      <c r="A107" s="116">
        <v>105</v>
      </c>
      <c r="B107" s="62" t="s">
        <v>326</v>
      </c>
      <c r="C107" s="63" t="s">
        <v>327</v>
      </c>
      <c r="D107" s="63" t="s">
        <v>1064</v>
      </c>
      <c r="E107" s="63" t="s">
        <v>1065</v>
      </c>
      <c r="F107" s="108"/>
    </row>
    <row r="108" spans="1:6" ht="15" x14ac:dyDescent="0.2">
      <c r="A108" s="116">
        <v>106</v>
      </c>
      <c r="B108" s="62" t="s">
        <v>326</v>
      </c>
      <c r="C108" s="63" t="s">
        <v>327</v>
      </c>
      <c r="D108" s="63" t="s">
        <v>1066</v>
      </c>
      <c r="E108" s="63" t="s">
        <v>1067</v>
      </c>
      <c r="F108" s="108"/>
    </row>
    <row r="109" spans="1:6" ht="15" x14ac:dyDescent="0.2">
      <c r="A109" s="116">
        <v>107</v>
      </c>
      <c r="B109" s="62" t="s">
        <v>326</v>
      </c>
      <c r="C109" s="63" t="s">
        <v>327</v>
      </c>
      <c r="D109" s="63" t="s">
        <v>1400</v>
      </c>
      <c r="E109" s="63" t="s">
        <v>1401</v>
      </c>
      <c r="F109" s="108"/>
    </row>
    <row r="110" spans="1:6" ht="15" x14ac:dyDescent="0.2">
      <c r="A110" s="116">
        <v>108</v>
      </c>
      <c r="B110" s="62" t="s">
        <v>326</v>
      </c>
      <c r="C110" s="63" t="s">
        <v>327</v>
      </c>
      <c r="D110" s="63" t="s">
        <v>1402</v>
      </c>
      <c r="E110" s="63" t="s">
        <v>1403</v>
      </c>
      <c r="F110" s="108"/>
    </row>
    <row r="111" spans="1:6" x14ac:dyDescent="0.25">
      <c r="A111" s="116">
        <v>109</v>
      </c>
      <c r="B111" s="62" t="s">
        <v>326</v>
      </c>
      <c r="C111" s="63" t="s">
        <v>327</v>
      </c>
      <c r="D111" s="63" t="s">
        <v>390</v>
      </c>
      <c r="E111" s="63" t="s">
        <v>1404</v>
      </c>
      <c r="F111" s="111"/>
    </row>
    <row r="112" spans="1:6" x14ac:dyDescent="0.25">
      <c r="A112" s="116">
        <v>110</v>
      </c>
      <c r="B112" s="62" t="s">
        <v>326</v>
      </c>
      <c r="C112" s="63" t="s">
        <v>327</v>
      </c>
      <c r="D112" s="63" t="s">
        <v>1112</v>
      </c>
      <c r="E112" s="63" t="s">
        <v>1405</v>
      </c>
      <c r="F112" s="111"/>
    </row>
    <row r="113" spans="1:6" x14ac:dyDescent="0.25">
      <c r="A113" s="116">
        <v>111</v>
      </c>
      <c r="B113" s="62" t="s">
        <v>326</v>
      </c>
      <c r="C113" s="63" t="s">
        <v>327</v>
      </c>
      <c r="D113" s="63" t="s">
        <v>1068</v>
      </c>
      <c r="E113" s="63" t="s">
        <v>1069</v>
      </c>
      <c r="F113" s="111"/>
    </row>
    <row r="114" spans="1:6" x14ac:dyDescent="0.25">
      <c r="A114" s="116">
        <v>112</v>
      </c>
      <c r="B114" s="62" t="s">
        <v>326</v>
      </c>
      <c r="C114" s="63" t="s">
        <v>327</v>
      </c>
      <c r="D114" s="63" t="s">
        <v>1406</v>
      </c>
      <c r="E114" s="63" t="s">
        <v>1407</v>
      </c>
      <c r="F114" s="111"/>
    </row>
    <row r="115" spans="1:6" x14ac:dyDescent="0.25">
      <c r="A115" s="116">
        <v>113</v>
      </c>
      <c r="B115" s="62" t="s">
        <v>326</v>
      </c>
      <c r="C115" s="63" t="s">
        <v>327</v>
      </c>
      <c r="D115" s="63" t="s">
        <v>1408</v>
      </c>
      <c r="E115" s="63" t="s">
        <v>1409</v>
      </c>
      <c r="F115" s="111"/>
    </row>
    <row r="116" spans="1:6" x14ac:dyDescent="0.25">
      <c r="A116" s="116">
        <v>114</v>
      </c>
      <c r="B116" s="62" t="s">
        <v>326</v>
      </c>
      <c r="C116" s="63" t="s">
        <v>327</v>
      </c>
      <c r="D116" s="63" t="s">
        <v>386</v>
      </c>
      <c r="E116" s="63" t="s">
        <v>1070</v>
      </c>
      <c r="F116" s="111"/>
    </row>
    <row r="117" spans="1:6" ht="15" x14ac:dyDescent="0.2">
      <c r="A117" s="116">
        <v>115</v>
      </c>
      <c r="B117" s="62" t="s">
        <v>326</v>
      </c>
      <c r="C117" s="63" t="s">
        <v>327</v>
      </c>
      <c r="D117" s="63" t="s">
        <v>324</v>
      </c>
      <c r="E117" s="63" t="s">
        <v>1071</v>
      </c>
      <c r="F117" s="70" t="s">
        <v>1580</v>
      </c>
    </row>
    <row r="118" spans="1:6" ht="15" x14ac:dyDescent="0.2">
      <c r="A118" s="116">
        <v>116</v>
      </c>
      <c r="B118" s="56" t="s">
        <v>402</v>
      </c>
      <c r="C118" s="57" t="s">
        <v>403</v>
      </c>
      <c r="D118" s="57" t="s">
        <v>404</v>
      </c>
      <c r="E118" s="112" t="s">
        <v>1410</v>
      </c>
      <c r="F118" s="62" t="s">
        <v>1581</v>
      </c>
    </row>
    <row r="119" spans="1:6" ht="15" x14ac:dyDescent="0.2">
      <c r="A119" s="116">
        <v>117</v>
      </c>
      <c r="B119" s="56" t="s">
        <v>402</v>
      </c>
      <c r="C119" s="57" t="s">
        <v>403</v>
      </c>
      <c r="D119" s="57" t="s">
        <v>1412</v>
      </c>
      <c r="E119" s="112" t="s">
        <v>1413</v>
      </c>
      <c r="F119" s="62" t="s">
        <v>1582</v>
      </c>
    </row>
    <row r="120" spans="1:6" ht="15" x14ac:dyDescent="0.2">
      <c r="A120" s="116">
        <v>118</v>
      </c>
      <c r="B120" s="56" t="s">
        <v>402</v>
      </c>
      <c r="C120" s="57" t="s">
        <v>403</v>
      </c>
      <c r="D120" s="57" t="s">
        <v>413</v>
      </c>
      <c r="E120" s="112" t="s">
        <v>1080</v>
      </c>
      <c r="F120" s="62" t="s">
        <v>1583</v>
      </c>
    </row>
    <row r="121" spans="1:6" ht="15" x14ac:dyDescent="0.2">
      <c r="A121" s="116">
        <v>119</v>
      </c>
      <c r="B121" s="56" t="s">
        <v>402</v>
      </c>
      <c r="C121" s="57" t="s">
        <v>403</v>
      </c>
      <c r="D121" s="57" t="s">
        <v>410</v>
      </c>
      <c r="E121" s="112" t="s">
        <v>1416</v>
      </c>
      <c r="F121" s="62" t="s">
        <v>1584</v>
      </c>
    </row>
    <row r="122" spans="1:6" ht="15" x14ac:dyDescent="0.2">
      <c r="A122" s="116">
        <v>120</v>
      </c>
      <c r="B122" s="56" t="s">
        <v>402</v>
      </c>
      <c r="C122" s="57" t="s">
        <v>403</v>
      </c>
      <c r="D122" s="57" t="s">
        <v>425</v>
      </c>
      <c r="E122" s="112" t="s">
        <v>1082</v>
      </c>
      <c r="F122" s="62" t="s">
        <v>1585</v>
      </c>
    </row>
    <row r="123" spans="1:6" ht="15" x14ac:dyDescent="0.2">
      <c r="A123" s="116">
        <v>121</v>
      </c>
      <c r="B123" s="56" t="s">
        <v>402</v>
      </c>
      <c r="C123" s="57" t="s">
        <v>403</v>
      </c>
      <c r="D123" s="57" t="s">
        <v>819</v>
      </c>
      <c r="E123" s="112" t="s">
        <v>1084</v>
      </c>
      <c r="F123" s="62" t="s">
        <v>1586</v>
      </c>
    </row>
    <row r="124" spans="1:6" ht="15" x14ac:dyDescent="0.2">
      <c r="A124" s="116">
        <v>122</v>
      </c>
      <c r="B124" s="56" t="s">
        <v>402</v>
      </c>
      <c r="C124" s="57" t="s">
        <v>403</v>
      </c>
      <c r="D124" s="57" t="s">
        <v>1086</v>
      </c>
      <c r="E124" s="112" t="s">
        <v>1087</v>
      </c>
      <c r="F124" s="62" t="s">
        <v>1587</v>
      </c>
    </row>
    <row r="125" spans="1:6" ht="15" x14ac:dyDescent="0.2">
      <c r="A125" s="116">
        <v>123</v>
      </c>
      <c r="B125" s="62" t="s">
        <v>402</v>
      </c>
      <c r="C125" s="63" t="s">
        <v>403</v>
      </c>
      <c r="D125" s="63" t="s">
        <v>1089</v>
      </c>
      <c r="E125" s="109" t="s">
        <v>1090</v>
      </c>
      <c r="F125" s="62" t="s">
        <v>1588</v>
      </c>
    </row>
    <row r="126" spans="1:6" ht="15" x14ac:dyDescent="0.2">
      <c r="A126" s="116">
        <v>124</v>
      </c>
      <c r="B126" s="62" t="s">
        <v>402</v>
      </c>
      <c r="C126" s="63" t="s">
        <v>403</v>
      </c>
      <c r="D126" s="63" t="s">
        <v>1092</v>
      </c>
      <c r="E126" s="109" t="s">
        <v>1093</v>
      </c>
      <c r="F126" s="62" t="s">
        <v>1589</v>
      </c>
    </row>
    <row r="127" spans="1:6" ht="15" x14ac:dyDescent="0.2">
      <c r="A127" s="116">
        <v>125</v>
      </c>
      <c r="B127" s="56" t="s">
        <v>402</v>
      </c>
      <c r="C127" s="57" t="s">
        <v>403</v>
      </c>
      <c r="D127" s="57" t="s">
        <v>340</v>
      </c>
      <c r="E127" s="112" t="s">
        <v>1012</v>
      </c>
      <c r="F127" s="62" t="s">
        <v>1590</v>
      </c>
    </row>
    <row r="128" spans="1:6" ht="15" x14ac:dyDescent="0.2">
      <c r="A128" s="116">
        <v>126</v>
      </c>
      <c r="B128" s="56" t="s">
        <v>402</v>
      </c>
      <c r="C128" s="57" t="s">
        <v>403</v>
      </c>
      <c r="D128" s="57" t="s">
        <v>1014</v>
      </c>
      <c r="E128" s="112" t="s">
        <v>1096</v>
      </c>
      <c r="F128" s="62" t="s">
        <v>1591</v>
      </c>
    </row>
    <row r="129" spans="1:6" ht="15" x14ac:dyDescent="0.2">
      <c r="A129" s="116">
        <v>127</v>
      </c>
      <c r="B129" s="56" t="s">
        <v>402</v>
      </c>
      <c r="C129" s="57" t="s">
        <v>403</v>
      </c>
      <c r="D129" s="57" t="s">
        <v>416</v>
      </c>
      <c r="E129" s="112" t="s">
        <v>1098</v>
      </c>
      <c r="F129" s="62" t="s">
        <v>1592</v>
      </c>
    </row>
    <row r="130" spans="1:6" ht="15" x14ac:dyDescent="0.2">
      <c r="A130" s="116">
        <v>128</v>
      </c>
      <c r="B130" s="56" t="s">
        <v>402</v>
      </c>
      <c r="C130" s="57" t="s">
        <v>403</v>
      </c>
      <c r="D130" s="57" t="s">
        <v>1017</v>
      </c>
      <c r="E130" s="112" t="s">
        <v>1100</v>
      </c>
      <c r="F130" s="62" t="s">
        <v>1591</v>
      </c>
    </row>
    <row r="131" spans="1:6" ht="15" x14ac:dyDescent="0.2">
      <c r="A131" s="116">
        <v>129</v>
      </c>
      <c r="B131" s="56" t="s">
        <v>402</v>
      </c>
      <c r="C131" s="57" t="s">
        <v>403</v>
      </c>
      <c r="D131" s="57" t="s">
        <v>349</v>
      </c>
      <c r="E131" s="112" t="s">
        <v>1102</v>
      </c>
      <c r="F131" s="62" t="s">
        <v>1593</v>
      </c>
    </row>
    <row r="132" spans="1:6" ht="15" x14ac:dyDescent="0.2">
      <c r="A132" s="116">
        <v>130</v>
      </c>
      <c r="B132" s="62" t="s">
        <v>402</v>
      </c>
      <c r="C132" s="63" t="s">
        <v>403</v>
      </c>
      <c r="D132" s="63" t="s">
        <v>1009</v>
      </c>
      <c r="E132" s="109" t="s">
        <v>1104</v>
      </c>
      <c r="F132" s="62" t="s">
        <v>1594</v>
      </c>
    </row>
    <row r="133" spans="1:6" ht="15" x14ac:dyDescent="0.2">
      <c r="A133" s="116">
        <v>131</v>
      </c>
      <c r="B133" s="62" t="s">
        <v>402</v>
      </c>
      <c r="C133" s="63" t="s">
        <v>403</v>
      </c>
      <c r="D133" s="63" t="s">
        <v>464</v>
      </c>
      <c r="E133" s="109" t="s">
        <v>1106</v>
      </c>
      <c r="F133" s="62" t="s">
        <v>1594</v>
      </c>
    </row>
    <row r="134" spans="1:6" ht="15" x14ac:dyDescent="0.2">
      <c r="A134" s="116">
        <v>132</v>
      </c>
      <c r="B134" s="62" t="s">
        <v>402</v>
      </c>
      <c r="C134" s="63" t="s">
        <v>403</v>
      </c>
      <c r="D134" s="63" t="s">
        <v>1108</v>
      </c>
      <c r="E134" s="109" t="s">
        <v>1109</v>
      </c>
      <c r="F134" s="62" t="s">
        <v>1595</v>
      </c>
    </row>
    <row r="135" spans="1:6" ht="15" x14ac:dyDescent="0.2">
      <c r="A135" s="116">
        <v>133</v>
      </c>
      <c r="B135" s="56" t="s">
        <v>402</v>
      </c>
      <c r="C135" s="57" t="s">
        <v>403</v>
      </c>
      <c r="D135" s="57" t="s">
        <v>1030</v>
      </c>
      <c r="E135" s="112" t="s">
        <v>1031</v>
      </c>
      <c r="F135" s="122"/>
    </row>
    <row r="136" spans="1:6" ht="15" x14ac:dyDescent="0.2">
      <c r="A136" s="116">
        <v>134</v>
      </c>
      <c r="B136" s="56" t="s">
        <v>402</v>
      </c>
      <c r="C136" s="57" t="s">
        <v>403</v>
      </c>
      <c r="D136" s="57" t="s">
        <v>1112</v>
      </c>
      <c r="E136" s="112" t="s">
        <v>1113</v>
      </c>
      <c r="F136" s="122"/>
    </row>
    <row r="137" spans="1:6" ht="15" x14ac:dyDescent="0.2">
      <c r="A137" s="116">
        <v>135</v>
      </c>
      <c r="B137" s="56" t="s">
        <v>402</v>
      </c>
      <c r="C137" s="57" t="s">
        <v>403</v>
      </c>
      <c r="D137" s="57" t="s">
        <v>1115</v>
      </c>
      <c r="E137" s="112" t="s">
        <v>945</v>
      </c>
      <c r="F137" s="122"/>
    </row>
    <row r="138" spans="1:6" ht="15" x14ac:dyDescent="0.2">
      <c r="A138" s="116">
        <v>136</v>
      </c>
      <c r="B138" s="62" t="s">
        <v>402</v>
      </c>
      <c r="C138" s="63" t="s">
        <v>403</v>
      </c>
      <c r="D138" s="63" t="s">
        <v>1117</v>
      </c>
      <c r="E138" s="109" t="s">
        <v>1118</v>
      </c>
      <c r="F138" s="122"/>
    </row>
    <row r="139" spans="1:6" ht="15" x14ac:dyDescent="0.2">
      <c r="A139" s="116">
        <v>137</v>
      </c>
      <c r="B139" s="62" t="s">
        <v>402</v>
      </c>
      <c r="C139" s="63" t="s">
        <v>403</v>
      </c>
      <c r="D139" s="63" t="s">
        <v>443</v>
      </c>
      <c r="E139" s="109" t="s">
        <v>1120</v>
      </c>
      <c r="F139" s="122"/>
    </row>
    <row r="140" spans="1:6" ht="15" x14ac:dyDescent="0.2">
      <c r="A140" s="116">
        <v>138</v>
      </c>
      <c r="B140" s="62" t="s">
        <v>402</v>
      </c>
      <c r="C140" s="63" t="s">
        <v>403</v>
      </c>
      <c r="D140" s="63" t="s">
        <v>1122</v>
      </c>
      <c r="E140" s="109" t="s">
        <v>1123</v>
      </c>
      <c r="F140" s="122"/>
    </row>
    <row r="141" spans="1:6" ht="15" x14ac:dyDescent="0.2">
      <c r="A141" s="116">
        <v>139</v>
      </c>
      <c r="B141" s="62" t="s">
        <v>402</v>
      </c>
      <c r="C141" s="63" t="s">
        <v>403</v>
      </c>
      <c r="D141" s="63" t="s">
        <v>1125</v>
      </c>
      <c r="E141" s="109" t="s">
        <v>1126</v>
      </c>
      <c r="F141" s="122"/>
    </row>
    <row r="142" spans="1:6" ht="15" x14ac:dyDescent="0.2">
      <c r="A142" s="116">
        <v>140</v>
      </c>
      <c r="B142" s="62" t="s">
        <v>402</v>
      </c>
      <c r="C142" s="63" t="s">
        <v>403</v>
      </c>
      <c r="D142" s="63" t="s">
        <v>1128</v>
      </c>
      <c r="E142" s="109" t="s">
        <v>1129</v>
      </c>
      <c r="F142" s="122"/>
    </row>
    <row r="143" spans="1:6" ht="15" x14ac:dyDescent="0.2">
      <c r="A143" s="116">
        <v>141</v>
      </c>
      <c r="B143" s="62" t="s">
        <v>402</v>
      </c>
      <c r="C143" s="63" t="s">
        <v>403</v>
      </c>
      <c r="D143" s="63" t="s">
        <v>1131</v>
      </c>
      <c r="E143" s="109" t="s">
        <v>1132</v>
      </c>
      <c r="F143" s="122"/>
    </row>
    <row r="144" spans="1:6" ht="15" x14ac:dyDescent="0.2">
      <c r="A144" s="116">
        <v>142</v>
      </c>
      <c r="B144" s="62" t="s">
        <v>402</v>
      </c>
      <c r="C144" s="63" t="s">
        <v>403</v>
      </c>
      <c r="D144" s="63" t="s">
        <v>1134</v>
      </c>
      <c r="E144" s="109" t="s">
        <v>1135</v>
      </c>
      <c r="F144" s="122"/>
    </row>
    <row r="145" spans="1:6" ht="15" x14ac:dyDescent="0.2">
      <c r="A145" s="116">
        <v>143</v>
      </c>
      <c r="B145" s="62" t="s">
        <v>402</v>
      </c>
      <c r="C145" s="63" t="s">
        <v>403</v>
      </c>
      <c r="D145" s="63" t="s">
        <v>1137</v>
      </c>
      <c r="E145" s="109" t="s">
        <v>1138</v>
      </c>
      <c r="F145" s="122"/>
    </row>
    <row r="146" spans="1:6" ht="15" x14ac:dyDescent="0.2">
      <c r="A146" s="116">
        <v>144</v>
      </c>
      <c r="B146" s="62" t="s">
        <v>402</v>
      </c>
      <c r="C146" s="63" t="s">
        <v>403</v>
      </c>
      <c r="D146" s="63" t="s">
        <v>1140</v>
      </c>
      <c r="E146" s="109" t="s">
        <v>1141</v>
      </c>
      <c r="F146" s="122"/>
    </row>
    <row r="147" spans="1:6" ht="15" x14ac:dyDescent="0.2">
      <c r="A147" s="116">
        <v>145</v>
      </c>
      <c r="B147" s="62" t="s">
        <v>402</v>
      </c>
      <c r="C147" s="63" t="s">
        <v>403</v>
      </c>
      <c r="D147" s="63" t="s">
        <v>484</v>
      </c>
      <c r="E147" s="109" t="s">
        <v>1143</v>
      </c>
      <c r="F147" s="122"/>
    </row>
    <row r="148" spans="1:6" ht="15" x14ac:dyDescent="0.2">
      <c r="A148" s="116">
        <v>146</v>
      </c>
      <c r="B148" s="62" t="s">
        <v>402</v>
      </c>
      <c r="C148" s="63" t="s">
        <v>403</v>
      </c>
      <c r="D148" s="63" t="s">
        <v>370</v>
      </c>
      <c r="E148" s="109" t="s">
        <v>1145</v>
      </c>
      <c r="F148" s="122"/>
    </row>
    <row r="149" spans="1:6" ht="15" x14ac:dyDescent="0.2">
      <c r="A149" s="116">
        <v>147</v>
      </c>
      <c r="B149" s="62" t="s">
        <v>402</v>
      </c>
      <c r="C149" s="63" t="s">
        <v>403</v>
      </c>
      <c r="D149" s="63" t="s">
        <v>1146</v>
      </c>
      <c r="E149" s="109" t="s">
        <v>1147</v>
      </c>
      <c r="F149" s="122"/>
    </row>
    <row r="150" spans="1:6" ht="15" x14ac:dyDescent="0.2">
      <c r="A150" s="116">
        <v>148</v>
      </c>
      <c r="B150" s="62" t="s">
        <v>402</v>
      </c>
      <c r="C150" s="63" t="s">
        <v>403</v>
      </c>
      <c r="D150" s="63" t="s">
        <v>571</v>
      </c>
      <c r="E150" s="109" t="s">
        <v>1148</v>
      </c>
      <c r="F150" s="122"/>
    </row>
    <row r="151" spans="1:6" ht="15" x14ac:dyDescent="0.2">
      <c r="A151" s="116">
        <v>149</v>
      </c>
      <c r="B151" s="62" t="s">
        <v>402</v>
      </c>
      <c r="C151" s="63" t="s">
        <v>403</v>
      </c>
      <c r="D151" s="63" t="s">
        <v>488</v>
      </c>
      <c r="E151" s="109" t="s">
        <v>1149</v>
      </c>
      <c r="F151" s="122"/>
    </row>
    <row r="152" spans="1:6" ht="15" x14ac:dyDescent="0.2">
      <c r="A152" s="116">
        <v>150</v>
      </c>
      <c r="B152" s="62" t="s">
        <v>402</v>
      </c>
      <c r="C152" s="63" t="s">
        <v>403</v>
      </c>
      <c r="D152" s="63" t="s">
        <v>1150</v>
      </c>
      <c r="E152" s="109" t="s">
        <v>1151</v>
      </c>
      <c r="F152" s="122"/>
    </row>
    <row r="153" spans="1:6" ht="15" x14ac:dyDescent="0.2">
      <c r="A153" s="116">
        <v>151</v>
      </c>
      <c r="B153" s="62" t="s">
        <v>402</v>
      </c>
      <c r="C153" s="63" t="s">
        <v>403</v>
      </c>
      <c r="D153" s="63" t="s">
        <v>492</v>
      </c>
      <c r="E153" s="109" t="s">
        <v>1152</v>
      </c>
      <c r="F153" s="122"/>
    </row>
    <row r="154" spans="1:6" ht="15" x14ac:dyDescent="0.2">
      <c r="A154" s="116">
        <v>152</v>
      </c>
      <c r="B154" s="62" t="s">
        <v>402</v>
      </c>
      <c r="C154" s="63" t="s">
        <v>403</v>
      </c>
      <c r="D154" s="63" t="s">
        <v>1153</v>
      </c>
      <c r="E154" s="109" t="s">
        <v>1154</v>
      </c>
      <c r="F154" s="122"/>
    </row>
    <row r="155" spans="1:6" ht="15" x14ac:dyDescent="0.2">
      <c r="A155" s="116">
        <v>153</v>
      </c>
      <c r="B155" s="62" t="s">
        <v>402</v>
      </c>
      <c r="C155" s="63" t="s">
        <v>403</v>
      </c>
      <c r="D155" s="63" t="s">
        <v>1155</v>
      </c>
      <c r="E155" s="109" t="s">
        <v>1156</v>
      </c>
      <c r="F155" s="122"/>
    </row>
    <row r="156" spans="1:6" ht="15" x14ac:dyDescent="0.2">
      <c r="A156" s="116">
        <v>154</v>
      </c>
      <c r="B156" s="62" t="s">
        <v>402</v>
      </c>
      <c r="C156" s="63" t="s">
        <v>403</v>
      </c>
      <c r="D156" s="63" t="s">
        <v>500</v>
      </c>
      <c r="E156" s="109" t="s">
        <v>1157</v>
      </c>
      <c r="F156" s="122"/>
    </row>
    <row r="157" spans="1:6" ht="15" x14ac:dyDescent="0.2">
      <c r="A157" s="116">
        <v>155</v>
      </c>
      <c r="B157" s="62" t="s">
        <v>402</v>
      </c>
      <c r="C157" s="63" t="s">
        <v>403</v>
      </c>
      <c r="D157" s="63" t="s">
        <v>514</v>
      </c>
      <c r="E157" s="109" t="s">
        <v>1158</v>
      </c>
      <c r="F157" s="122"/>
    </row>
    <row r="158" spans="1:6" ht="15" x14ac:dyDescent="0.2">
      <c r="A158" s="116">
        <v>156</v>
      </c>
      <c r="B158" s="62" t="s">
        <v>402</v>
      </c>
      <c r="C158" s="63" t="s">
        <v>403</v>
      </c>
      <c r="D158" s="63" t="s">
        <v>1159</v>
      </c>
      <c r="E158" s="109" t="s">
        <v>1160</v>
      </c>
      <c r="F158" s="122"/>
    </row>
    <row r="159" spans="1:6" ht="15" x14ac:dyDescent="0.2">
      <c r="A159" s="116">
        <v>157</v>
      </c>
      <c r="B159" s="62" t="s">
        <v>402</v>
      </c>
      <c r="C159" s="63" t="s">
        <v>403</v>
      </c>
      <c r="D159" s="63" t="s">
        <v>1436</v>
      </c>
      <c r="E159" s="109" t="s">
        <v>1160</v>
      </c>
      <c r="F159" s="122"/>
    </row>
    <row r="160" spans="1:6" ht="15" x14ac:dyDescent="0.2">
      <c r="A160" s="116">
        <v>158</v>
      </c>
      <c r="B160" s="62" t="s">
        <v>402</v>
      </c>
      <c r="C160" s="63" t="s">
        <v>403</v>
      </c>
      <c r="D160" s="63" t="s">
        <v>1163</v>
      </c>
      <c r="E160" s="109" t="s">
        <v>1164</v>
      </c>
      <c r="F160" s="122"/>
    </row>
    <row r="161" spans="1:6" ht="15" x14ac:dyDescent="0.2">
      <c r="A161" s="116">
        <v>159</v>
      </c>
      <c r="B161" s="62" t="s">
        <v>402</v>
      </c>
      <c r="C161" s="63" t="s">
        <v>403</v>
      </c>
      <c r="D161" s="63" t="s">
        <v>506</v>
      </c>
      <c r="E161" s="109" t="s">
        <v>1165</v>
      </c>
      <c r="F161" s="122"/>
    </row>
    <row r="162" spans="1:6" ht="15" x14ac:dyDescent="0.2">
      <c r="A162" s="116">
        <v>160</v>
      </c>
      <c r="B162" s="62" t="s">
        <v>402</v>
      </c>
      <c r="C162" s="63" t="s">
        <v>403</v>
      </c>
      <c r="D162" s="63" t="s">
        <v>1166</v>
      </c>
      <c r="E162" s="109" t="s">
        <v>1167</v>
      </c>
      <c r="F162" s="122"/>
    </row>
    <row r="163" spans="1:6" ht="15" x14ac:dyDescent="0.2">
      <c r="A163" s="116">
        <v>161</v>
      </c>
      <c r="B163" s="62" t="s">
        <v>402</v>
      </c>
      <c r="C163" s="63" t="s">
        <v>403</v>
      </c>
      <c r="D163" s="63" t="s">
        <v>512</v>
      </c>
      <c r="E163" s="109" t="s">
        <v>1168</v>
      </c>
      <c r="F163" s="122"/>
    </row>
    <row r="164" spans="1:6" ht="15" x14ac:dyDescent="0.2">
      <c r="A164" s="116">
        <v>162</v>
      </c>
      <c r="B164" s="62" t="s">
        <v>402</v>
      </c>
      <c r="C164" s="63" t="s">
        <v>403</v>
      </c>
      <c r="D164" s="63" t="s">
        <v>1171</v>
      </c>
      <c r="E164" s="109" t="s">
        <v>1172</v>
      </c>
      <c r="F164" s="122"/>
    </row>
    <row r="165" spans="1:6" ht="15" x14ac:dyDescent="0.2">
      <c r="A165" s="116">
        <v>163</v>
      </c>
      <c r="B165" s="62" t="s">
        <v>402</v>
      </c>
      <c r="C165" s="63" t="s">
        <v>403</v>
      </c>
      <c r="D165" s="63" t="s">
        <v>1173</v>
      </c>
      <c r="E165" s="109" t="s">
        <v>1174</v>
      </c>
      <c r="F165" s="115"/>
    </row>
    <row r="166" spans="1:6" ht="15" x14ac:dyDescent="0.2">
      <c r="A166" s="116">
        <v>164</v>
      </c>
      <c r="B166" s="62" t="s">
        <v>402</v>
      </c>
      <c r="C166" s="63" t="s">
        <v>403</v>
      </c>
      <c r="D166" s="63" t="s">
        <v>324</v>
      </c>
      <c r="E166" s="63" t="s">
        <v>1175</v>
      </c>
      <c r="F166" s="115"/>
    </row>
    <row r="167" spans="1:6" ht="15" x14ac:dyDescent="0.2">
      <c r="A167" s="116">
        <v>165</v>
      </c>
      <c r="B167" s="62" t="s">
        <v>402</v>
      </c>
      <c r="C167" s="63" t="s">
        <v>403</v>
      </c>
      <c r="D167" s="63" t="s">
        <v>104</v>
      </c>
      <c r="E167" s="63" t="s">
        <v>1176</v>
      </c>
      <c r="F167" s="101" t="s">
        <v>1596</v>
      </c>
    </row>
    <row r="168" spans="1:6" ht="15" x14ac:dyDescent="0.2">
      <c r="A168" s="116">
        <v>166</v>
      </c>
      <c r="B168" s="123" t="s">
        <v>523</v>
      </c>
      <c r="C168" s="124" t="s">
        <v>524</v>
      </c>
      <c r="D168" s="124" t="s">
        <v>816</v>
      </c>
      <c r="E168" s="124" t="s">
        <v>817</v>
      </c>
      <c r="F168" s="101" t="s">
        <v>1597</v>
      </c>
    </row>
    <row r="169" spans="1:6" ht="15" x14ac:dyDescent="0.2">
      <c r="A169" s="116">
        <v>167</v>
      </c>
      <c r="B169" s="123" t="s">
        <v>523</v>
      </c>
      <c r="C169" s="124" t="s">
        <v>524</v>
      </c>
      <c r="D169" s="124" t="s">
        <v>819</v>
      </c>
      <c r="E169" s="124" t="s">
        <v>820</v>
      </c>
      <c r="F169" s="101" t="s">
        <v>1598</v>
      </c>
    </row>
    <row r="170" spans="1:6" ht="15" x14ac:dyDescent="0.2">
      <c r="A170" s="116">
        <v>168</v>
      </c>
      <c r="B170" s="123" t="s">
        <v>523</v>
      </c>
      <c r="C170" s="124" t="s">
        <v>524</v>
      </c>
      <c r="D170" s="124" t="s">
        <v>531</v>
      </c>
      <c r="E170" s="124" t="s">
        <v>822</v>
      </c>
      <c r="F170" s="101" t="s">
        <v>1599</v>
      </c>
    </row>
    <row r="171" spans="1:6" ht="15" x14ac:dyDescent="0.2">
      <c r="A171" s="116">
        <v>169</v>
      </c>
      <c r="B171" s="123" t="s">
        <v>523</v>
      </c>
      <c r="C171" s="124" t="s">
        <v>524</v>
      </c>
      <c r="D171" s="124" t="s">
        <v>824</v>
      </c>
      <c r="E171" s="124" t="s">
        <v>825</v>
      </c>
      <c r="F171" s="101" t="s">
        <v>1600</v>
      </c>
    </row>
    <row r="172" spans="1:6" ht="15" x14ac:dyDescent="0.2">
      <c r="A172" s="116">
        <v>170</v>
      </c>
      <c r="B172" s="123" t="s">
        <v>523</v>
      </c>
      <c r="C172" s="124" t="s">
        <v>524</v>
      </c>
      <c r="D172" s="124" t="s">
        <v>827</v>
      </c>
      <c r="E172" s="124" t="s">
        <v>828</v>
      </c>
      <c r="F172" s="101" t="s">
        <v>1601</v>
      </c>
    </row>
    <row r="173" spans="1:6" ht="15" x14ac:dyDescent="0.2">
      <c r="A173" s="116">
        <v>171</v>
      </c>
      <c r="B173" s="123" t="s">
        <v>523</v>
      </c>
      <c r="C173" s="124" t="s">
        <v>524</v>
      </c>
      <c r="D173" s="124" t="s">
        <v>830</v>
      </c>
      <c r="E173" s="124" t="s">
        <v>831</v>
      </c>
      <c r="F173" s="101" t="s">
        <v>1602</v>
      </c>
    </row>
    <row r="174" spans="1:6" ht="15" x14ac:dyDescent="0.2">
      <c r="A174" s="116">
        <v>172</v>
      </c>
      <c r="B174" s="123" t="s">
        <v>523</v>
      </c>
      <c r="C174" s="124" t="s">
        <v>524</v>
      </c>
      <c r="D174" s="124" t="s">
        <v>833</v>
      </c>
      <c r="E174" s="124" t="s">
        <v>834</v>
      </c>
      <c r="F174" s="101" t="s">
        <v>1603</v>
      </c>
    </row>
    <row r="175" spans="1:6" ht="15" x14ac:dyDescent="0.2">
      <c r="A175" s="116">
        <v>173</v>
      </c>
      <c r="B175" s="123" t="s">
        <v>523</v>
      </c>
      <c r="C175" s="124" t="s">
        <v>524</v>
      </c>
      <c r="D175" s="124" t="s">
        <v>836</v>
      </c>
      <c r="E175" s="124" t="s">
        <v>837</v>
      </c>
      <c r="F175" s="101" t="s">
        <v>1604</v>
      </c>
    </row>
    <row r="176" spans="1:6" ht="15" x14ac:dyDescent="0.2">
      <c r="A176" s="116">
        <v>174</v>
      </c>
      <c r="B176" s="123" t="s">
        <v>523</v>
      </c>
      <c r="C176" s="124" t="s">
        <v>524</v>
      </c>
      <c r="D176" s="124" t="s">
        <v>839</v>
      </c>
      <c r="E176" s="124" t="s">
        <v>840</v>
      </c>
      <c r="F176" s="101" t="s">
        <v>1605</v>
      </c>
    </row>
    <row r="177" spans="1:6" ht="15" x14ac:dyDescent="0.2">
      <c r="A177" s="116">
        <v>175</v>
      </c>
      <c r="B177" s="123" t="s">
        <v>523</v>
      </c>
      <c r="C177" s="124" t="s">
        <v>524</v>
      </c>
      <c r="D177" s="124" t="s">
        <v>528</v>
      </c>
      <c r="E177" s="124" t="s">
        <v>842</v>
      </c>
      <c r="F177" s="101" t="s">
        <v>1606</v>
      </c>
    </row>
    <row r="178" spans="1:6" ht="15" x14ac:dyDescent="0.2">
      <c r="A178" s="116">
        <v>176</v>
      </c>
      <c r="B178" s="123" t="s">
        <v>523</v>
      </c>
      <c r="C178" s="124" t="s">
        <v>524</v>
      </c>
      <c r="D178" s="124" t="s">
        <v>844</v>
      </c>
      <c r="E178" s="124" t="s">
        <v>845</v>
      </c>
      <c r="F178" s="101" t="s">
        <v>1607</v>
      </c>
    </row>
    <row r="179" spans="1:6" ht="15" x14ac:dyDescent="0.2">
      <c r="A179" s="116">
        <v>177</v>
      </c>
      <c r="B179" s="123" t="s">
        <v>523</v>
      </c>
      <c r="C179" s="124" t="s">
        <v>524</v>
      </c>
      <c r="D179" s="124" t="s">
        <v>120</v>
      </c>
      <c r="E179" s="124" t="s">
        <v>847</v>
      </c>
      <c r="F179" s="101" t="s">
        <v>1608</v>
      </c>
    </row>
    <row r="180" spans="1:6" ht="15" x14ac:dyDescent="0.2">
      <c r="A180" s="116">
        <v>178</v>
      </c>
      <c r="B180" s="123" t="s">
        <v>523</v>
      </c>
      <c r="C180" s="124" t="s">
        <v>524</v>
      </c>
      <c r="D180" s="124" t="s">
        <v>548</v>
      </c>
      <c r="E180" s="124" t="s">
        <v>849</v>
      </c>
      <c r="F180" s="101" t="s">
        <v>1609</v>
      </c>
    </row>
    <row r="181" spans="1:6" ht="15" x14ac:dyDescent="0.2">
      <c r="A181" s="116">
        <v>179</v>
      </c>
      <c r="B181" s="123" t="s">
        <v>523</v>
      </c>
      <c r="C181" s="124" t="s">
        <v>524</v>
      </c>
      <c r="D181" s="124" t="s">
        <v>550</v>
      </c>
      <c r="E181" s="124" t="s">
        <v>851</v>
      </c>
      <c r="F181" s="101" t="s">
        <v>1610</v>
      </c>
    </row>
    <row r="182" spans="1:6" ht="15" x14ac:dyDescent="0.2">
      <c r="A182" s="116">
        <v>180</v>
      </c>
      <c r="B182" s="56" t="s">
        <v>523</v>
      </c>
      <c r="C182" s="57" t="s">
        <v>524</v>
      </c>
      <c r="D182" s="57" t="s">
        <v>126</v>
      </c>
      <c r="E182" s="57" t="s">
        <v>853</v>
      </c>
      <c r="F182" s="101" t="s">
        <v>1611</v>
      </c>
    </row>
    <row r="183" spans="1:6" ht="15" x14ac:dyDescent="0.2">
      <c r="A183" s="116">
        <v>181</v>
      </c>
      <c r="B183" s="123" t="s">
        <v>523</v>
      </c>
      <c r="C183" s="124" t="s">
        <v>524</v>
      </c>
      <c r="D183" s="124" t="s">
        <v>855</v>
      </c>
      <c r="E183" s="124" t="s">
        <v>856</v>
      </c>
      <c r="F183" s="101" t="s">
        <v>1612</v>
      </c>
    </row>
    <row r="184" spans="1:6" x14ac:dyDescent="0.25">
      <c r="A184" s="116">
        <v>182</v>
      </c>
      <c r="B184" s="123" t="s">
        <v>523</v>
      </c>
      <c r="C184" s="124" t="s">
        <v>524</v>
      </c>
      <c r="D184" s="124" t="s">
        <v>858</v>
      </c>
      <c r="E184" s="124" t="s">
        <v>859</v>
      </c>
      <c r="F184" s="111"/>
    </row>
    <row r="185" spans="1:6" x14ac:dyDescent="0.25">
      <c r="A185" s="116">
        <v>183</v>
      </c>
      <c r="B185" s="123" t="s">
        <v>523</v>
      </c>
      <c r="C185" s="124" t="s">
        <v>524</v>
      </c>
      <c r="D185" s="124" t="s">
        <v>861</v>
      </c>
      <c r="E185" s="124" t="s">
        <v>862</v>
      </c>
      <c r="F185" s="111"/>
    </row>
    <row r="186" spans="1:6" x14ac:dyDescent="0.25">
      <c r="A186" s="116">
        <v>184</v>
      </c>
      <c r="B186" s="123" t="s">
        <v>523</v>
      </c>
      <c r="C186" s="124" t="s">
        <v>524</v>
      </c>
      <c r="D186" s="124" t="s">
        <v>864</v>
      </c>
      <c r="E186" s="124" t="s">
        <v>865</v>
      </c>
      <c r="F186" s="111"/>
    </row>
    <row r="187" spans="1:6" x14ac:dyDescent="0.25">
      <c r="A187" s="116">
        <v>185</v>
      </c>
      <c r="B187" s="123" t="s">
        <v>523</v>
      </c>
      <c r="C187" s="124" t="s">
        <v>524</v>
      </c>
      <c r="D187" s="124" t="s">
        <v>1196</v>
      </c>
      <c r="E187" s="124" t="s">
        <v>1197</v>
      </c>
      <c r="F187" s="111"/>
    </row>
    <row r="188" spans="1:6" x14ac:dyDescent="0.25">
      <c r="A188" s="116">
        <v>186</v>
      </c>
      <c r="B188" s="123" t="s">
        <v>523</v>
      </c>
      <c r="C188" s="124" t="s">
        <v>524</v>
      </c>
      <c r="D188" s="124" t="s">
        <v>867</v>
      </c>
      <c r="E188" s="124" t="s">
        <v>868</v>
      </c>
      <c r="F188" s="111"/>
    </row>
    <row r="189" spans="1:6" x14ac:dyDescent="0.25">
      <c r="A189" s="116">
        <v>187</v>
      </c>
      <c r="B189" s="123" t="s">
        <v>523</v>
      </c>
      <c r="C189" s="124" t="s">
        <v>524</v>
      </c>
      <c r="D189" s="124" t="s">
        <v>870</v>
      </c>
      <c r="E189" s="124" t="s">
        <v>871</v>
      </c>
      <c r="F189" s="111"/>
    </row>
    <row r="190" spans="1:6" x14ac:dyDescent="0.25">
      <c r="A190" s="116">
        <v>188</v>
      </c>
      <c r="B190" s="62" t="s">
        <v>523</v>
      </c>
      <c r="C190" s="63" t="s">
        <v>524</v>
      </c>
      <c r="D190" s="63" t="s">
        <v>1115</v>
      </c>
      <c r="E190" s="63" t="s">
        <v>1200</v>
      </c>
      <c r="F190" s="111"/>
    </row>
    <row r="191" spans="1:6" x14ac:dyDescent="0.25">
      <c r="A191" s="116">
        <v>189</v>
      </c>
      <c r="B191" s="123" t="s">
        <v>523</v>
      </c>
      <c r="C191" s="124" t="s">
        <v>524</v>
      </c>
      <c r="D191" s="124" t="s">
        <v>873</v>
      </c>
      <c r="E191" s="124" t="s">
        <v>874</v>
      </c>
      <c r="F191" s="111"/>
    </row>
    <row r="192" spans="1:6" x14ac:dyDescent="0.25">
      <c r="A192" s="116">
        <v>190</v>
      </c>
      <c r="B192" s="62" t="s">
        <v>523</v>
      </c>
      <c r="C192" s="63" t="s">
        <v>524</v>
      </c>
      <c r="D192" s="63" t="s">
        <v>564</v>
      </c>
      <c r="E192" s="63" t="s">
        <v>1203</v>
      </c>
      <c r="F192" s="111"/>
    </row>
    <row r="193" spans="1:6" x14ac:dyDescent="0.25">
      <c r="A193" s="116">
        <v>191</v>
      </c>
      <c r="B193" s="123" t="s">
        <v>523</v>
      </c>
      <c r="C193" s="124" t="s">
        <v>524</v>
      </c>
      <c r="D193" s="124" t="s">
        <v>879</v>
      </c>
      <c r="E193" s="124" t="s">
        <v>880</v>
      </c>
      <c r="F193" s="111"/>
    </row>
    <row r="194" spans="1:6" x14ac:dyDescent="0.25">
      <c r="A194" s="116">
        <v>192</v>
      </c>
      <c r="B194" s="62" t="s">
        <v>523</v>
      </c>
      <c r="C194" s="63" t="s">
        <v>524</v>
      </c>
      <c r="D194" s="63" t="s">
        <v>567</v>
      </c>
      <c r="E194" s="63" t="s">
        <v>1206</v>
      </c>
      <c r="F194" s="111"/>
    </row>
    <row r="195" spans="1:6" x14ac:dyDescent="0.25">
      <c r="A195" s="116">
        <v>193</v>
      </c>
      <c r="B195" s="62" t="s">
        <v>523</v>
      </c>
      <c r="C195" s="63" t="s">
        <v>524</v>
      </c>
      <c r="D195" s="63" t="s">
        <v>1613</v>
      </c>
      <c r="E195" s="63" t="s">
        <v>1614</v>
      </c>
      <c r="F195" s="111"/>
    </row>
    <row r="196" spans="1:6" x14ac:dyDescent="0.25">
      <c r="A196" s="116">
        <v>194</v>
      </c>
      <c r="B196" s="62" t="s">
        <v>523</v>
      </c>
      <c r="C196" s="63" t="s">
        <v>524</v>
      </c>
      <c r="D196" s="63" t="s">
        <v>1210</v>
      </c>
      <c r="E196" s="63" t="s">
        <v>1211</v>
      </c>
      <c r="F196" s="111"/>
    </row>
    <row r="197" spans="1:6" x14ac:dyDescent="0.25">
      <c r="A197" s="116">
        <v>195</v>
      </c>
      <c r="B197" s="62" t="s">
        <v>523</v>
      </c>
      <c r="C197" s="63" t="s">
        <v>524</v>
      </c>
      <c r="D197" s="63" t="s">
        <v>575</v>
      </c>
      <c r="E197" s="63" t="s">
        <v>1213</v>
      </c>
      <c r="F197" s="111"/>
    </row>
    <row r="198" spans="1:6" x14ac:dyDescent="0.25">
      <c r="A198" s="116">
        <v>196</v>
      </c>
      <c r="B198" s="123" t="s">
        <v>523</v>
      </c>
      <c r="C198" s="124" t="s">
        <v>524</v>
      </c>
      <c r="D198" s="124" t="s">
        <v>1214</v>
      </c>
      <c r="E198" s="124" t="s">
        <v>1215</v>
      </c>
      <c r="F198" s="111"/>
    </row>
    <row r="199" spans="1:6" x14ac:dyDescent="0.25">
      <c r="A199" s="116">
        <v>197</v>
      </c>
      <c r="B199" s="62" t="s">
        <v>523</v>
      </c>
      <c r="C199" s="63" t="s">
        <v>524</v>
      </c>
      <c r="D199" s="63" t="s">
        <v>1216</v>
      </c>
      <c r="E199" s="63" t="s">
        <v>1217</v>
      </c>
      <c r="F199" s="111"/>
    </row>
    <row r="200" spans="1:6" x14ac:dyDescent="0.25">
      <c r="A200" s="116">
        <v>198</v>
      </c>
      <c r="B200" s="123" t="s">
        <v>523</v>
      </c>
      <c r="C200" s="124" t="s">
        <v>524</v>
      </c>
      <c r="D200" s="124" t="s">
        <v>892</v>
      </c>
      <c r="E200" s="124" t="s">
        <v>893</v>
      </c>
      <c r="F200" s="111"/>
    </row>
    <row r="201" spans="1:6" x14ac:dyDescent="0.25">
      <c r="A201" s="116">
        <v>199</v>
      </c>
      <c r="B201" s="62" t="s">
        <v>523</v>
      </c>
      <c r="C201" s="63" t="s">
        <v>524</v>
      </c>
      <c r="D201" s="63" t="s">
        <v>1218</v>
      </c>
      <c r="E201" s="63" t="s">
        <v>1219</v>
      </c>
      <c r="F201" s="111"/>
    </row>
    <row r="202" spans="1:6" x14ac:dyDescent="0.25">
      <c r="A202" s="116">
        <v>200</v>
      </c>
      <c r="B202" s="62" t="s">
        <v>523</v>
      </c>
      <c r="C202" s="63" t="s">
        <v>524</v>
      </c>
      <c r="D202" s="63" t="s">
        <v>1220</v>
      </c>
      <c r="E202" s="63" t="s">
        <v>1221</v>
      </c>
      <c r="F202" s="111"/>
    </row>
    <row r="203" spans="1:6" x14ac:dyDescent="0.25">
      <c r="A203" s="116">
        <v>201</v>
      </c>
      <c r="B203" s="62" t="s">
        <v>523</v>
      </c>
      <c r="C203" s="63" t="s">
        <v>524</v>
      </c>
      <c r="D203" s="63" t="s">
        <v>1222</v>
      </c>
      <c r="E203" s="63" t="s">
        <v>1223</v>
      </c>
      <c r="F203" s="111"/>
    </row>
    <row r="204" spans="1:6" x14ac:dyDescent="0.25">
      <c r="A204" s="116">
        <v>202</v>
      </c>
      <c r="B204" s="123" t="s">
        <v>523</v>
      </c>
      <c r="C204" s="124" t="s">
        <v>524</v>
      </c>
      <c r="D204" s="124" t="s">
        <v>896</v>
      </c>
      <c r="E204" s="124" t="s">
        <v>897</v>
      </c>
      <c r="F204" s="111"/>
    </row>
    <row r="205" spans="1:6" x14ac:dyDescent="0.25">
      <c r="A205" s="116">
        <v>203</v>
      </c>
      <c r="B205" s="123" t="s">
        <v>523</v>
      </c>
      <c r="C205" s="124" t="s">
        <v>524</v>
      </c>
      <c r="D205" s="124" t="s">
        <v>898</v>
      </c>
      <c r="E205" s="124" t="s">
        <v>899</v>
      </c>
      <c r="F205" s="111"/>
    </row>
    <row r="206" spans="1:6" x14ac:dyDescent="0.25">
      <c r="A206" s="116">
        <v>204</v>
      </c>
      <c r="B206" s="62" t="s">
        <v>523</v>
      </c>
      <c r="C206" s="63" t="s">
        <v>524</v>
      </c>
      <c r="D206" s="63" t="s">
        <v>1224</v>
      </c>
      <c r="E206" s="63" t="s">
        <v>1225</v>
      </c>
      <c r="F206" s="111"/>
    </row>
    <row r="207" spans="1:6" x14ac:dyDescent="0.25">
      <c r="A207" s="116">
        <v>205</v>
      </c>
      <c r="B207" s="123" t="s">
        <v>523</v>
      </c>
      <c r="C207" s="124" t="s">
        <v>524</v>
      </c>
      <c r="D207" s="124" t="s">
        <v>203</v>
      </c>
      <c r="E207" s="124" t="s">
        <v>900</v>
      </c>
      <c r="F207" s="111"/>
    </row>
    <row r="208" spans="1:6" x14ac:dyDescent="0.25">
      <c r="A208" s="116">
        <v>206</v>
      </c>
      <c r="B208" s="62" t="s">
        <v>523</v>
      </c>
      <c r="C208" s="63" t="s">
        <v>524</v>
      </c>
      <c r="D208" s="63" t="s">
        <v>1226</v>
      </c>
      <c r="E208" s="63" t="s">
        <v>1227</v>
      </c>
      <c r="F208" s="111"/>
    </row>
    <row r="209" spans="1:6" x14ac:dyDescent="0.25">
      <c r="A209" s="116">
        <v>207</v>
      </c>
      <c r="B209" s="62" t="s">
        <v>523</v>
      </c>
      <c r="C209" s="63" t="s">
        <v>524</v>
      </c>
      <c r="D209" s="63" t="s">
        <v>903</v>
      </c>
      <c r="E209" s="63" t="s">
        <v>1228</v>
      </c>
      <c r="F209" s="111"/>
    </row>
    <row r="210" spans="1:6" x14ac:dyDescent="0.25">
      <c r="A210" s="116">
        <v>208</v>
      </c>
      <c r="B210" s="62" t="s">
        <v>523</v>
      </c>
      <c r="C210" s="63" t="s">
        <v>524</v>
      </c>
      <c r="D210" s="63" t="s">
        <v>324</v>
      </c>
      <c r="E210" s="63" t="s">
        <v>1229</v>
      </c>
      <c r="F210" s="111"/>
    </row>
    <row r="211" spans="1:6" ht="15" x14ac:dyDescent="0.2">
      <c r="A211" s="116">
        <v>209</v>
      </c>
      <c r="B211" s="76" t="s">
        <v>523</v>
      </c>
      <c r="C211" s="50" t="s">
        <v>524</v>
      </c>
      <c r="D211" s="50" t="s">
        <v>104</v>
      </c>
      <c r="E211" s="63" t="s">
        <v>1230</v>
      </c>
      <c r="F211" s="68" t="s">
        <v>1615</v>
      </c>
    </row>
    <row r="212" spans="1:6" ht="15" x14ac:dyDescent="0.2">
      <c r="A212" s="116">
        <v>210</v>
      </c>
      <c r="B212" s="56" t="s">
        <v>586</v>
      </c>
      <c r="C212" s="57" t="s">
        <v>587</v>
      </c>
      <c r="D212" s="57" t="s">
        <v>588</v>
      </c>
      <c r="E212" s="57" t="s">
        <v>1464</v>
      </c>
      <c r="F212" s="63" t="s">
        <v>1616</v>
      </c>
    </row>
    <row r="213" spans="1:6" ht="15" x14ac:dyDescent="0.2">
      <c r="A213" s="116">
        <v>211</v>
      </c>
      <c r="B213" s="56" t="s">
        <v>586</v>
      </c>
      <c r="C213" s="57" t="s">
        <v>587</v>
      </c>
      <c r="D213" s="57" t="s">
        <v>591</v>
      </c>
      <c r="E213" s="57" t="s">
        <v>1466</v>
      </c>
      <c r="F213" s="63" t="s">
        <v>1617</v>
      </c>
    </row>
    <row r="214" spans="1:6" ht="15" x14ac:dyDescent="0.2">
      <c r="A214" s="116">
        <v>212</v>
      </c>
      <c r="B214" s="62" t="s">
        <v>586</v>
      </c>
      <c r="C214" s="63" t="s">
        <v>587</v>
      </c>
      <c r="D214" s="63" t="s">
        <v>594</v>
      </c>
      <c r="E214" s="63" t="s">
        <v>1235</v>
      </c>
      <c r="F214" s="63" t="s">
        <v>1618</v>
      </c>
    </row>
    <row r="215" spans="1:6" ht="15" x14ac:dyDescent="0.2">
      <c r="A215" s="116">
        <v>213</v>
      </c>
      <c r="B215" s="62" t="s">
        <v>586</v>
      </c>
      <c r="C215" s="63" t="s">
        <v>587</v>
      </c>
      <c r="D215" s="63" t="s">
        <v>597</v>
      </c>
      <c r="E215" s="63" t="s">
        <v>1237</v>
      </c>
      <c r="F215" s="63" t="s">
        <v>1619</v>
      </c>
    </row>
    <row r="216" spans="1:6" ht="15" x14ac:dyDescent="0.2">
      <c r="A216" s="116">
        <v>214</v>
      </c>
      <c r="B216" s="62" t="s">
        <v>586</v>
      </c>
      <c r="C216" s="63" t="s">
        <v>587</v>
      </c>
      <c r="D216" s="63" t="s">
        <v>603</v>
      </c>
      <c r="E216" s="63" t="s">
        <v>1239</v>
      </c>
      <c r="F216" s="63" t="s">
        <v>1620</v>
      </c>
    </row>
    <row r="217" spans="1:6" ht="15" x14ac:dyDescent="0.2">
      <c r="A217" s="116">
        <v>215</v>
      </c>
      <c r="B217" s="62" t="s">
        <v>586</v>
      </c>
      <c r="C217" s="63" t="s">
        <v>587</v>
      </c>
      <c r="D217" s="63" t="s">
        <v>1241</v>
      </c>
      <c r="E217" s="63" t="s">
        <v>1242</v>
      </c>
      <c r="F217" s="67" t="s">
        <v>1621</v>
      </c>
    </row>
    <row r="218" spans="1:6" ht="15" x14ac:dyDescent="0.2">
      <c r="A218" s="116">
        <v>216</v>
      </c>
      <c r="B218" s="66" t="s">
        <v>586</v>
      </c>
      <c r="C218" s="67" t="s">
        <v>587</v>
      </c>
      <c r="D218" s="67" t="s">
        <v>609</v>
      </c>
      <c r="E218" s="67" t="s">
        <v>1244</v>
      </c>
      <c r="F218" s="63" t="s">
        <v>1622</v>
      </c>
    </row>
    <row r="219" spans="1:6" ht="15" x14ac:dyDescent="0.2">
      <c r="A219" s="116">
        <v>217</v>
      </c>
      <c r="B219" s="62" t="s">
        <v>586</v>
      </c>
      <c r="C219" s="63" t="s">
        <v>587</v>
      </c>
      <c r="D219" s="63" t="s">
        <v>612</v>
      </c>
      <c r="E219" s="63" t="s">
        <v>1246</v>
      </c>
      <c r="F219" s="63" t="s">
        <v>1623</v>
      </c>
    </row>
    <row r="220" spans="1:6" ht="15" x14ac:dyDescent="0.2">
      <c r="A220" s="116">
        <v>218</v>
      </c>
      <c r="B220" s="62" t="s">
        <v>586</v>
      </c>
      <c r="C220" s="63" t="s">
        <v>587</v>
      </c>
      <c r="D220" s="63" t="s">
        <v>615</v>
      </c>
      <c r="E220" s="63" t="s">
        <v>1248</v>
      </c>
      <c r="F220" s="63" t="s">
        <v>1624</v>
      </c>
    </row>
    <row r="221" spans="1:6" ht="15" x14ac:dyDescent="0.2">
      <c r="A221" s="116">
        <v>219</v>
      </c>
      <c r="B221" s="62" t="s">
        <v>586</v>
      </c>
      <c r="C221" s="63" t="s">
        <v>587</v>
      </c>
      <c r="D221" s="63" t="s">
        <v>618</v>
      </c>
      <c r="E221" s="63" t="s">
        <v>1250</v>
      </c>
      <c r="F221" s="63" t="s">
        <v>1625</v>
      </c>
    </row>
    <row r="222" spans="1:6" ht="15" x14ac:dyDescent="0.2">
      <c r="A222" s="116">
        <v>220</v>
      </c>
      <c r="B222" s="66" t="s">
        <v>586</v>
      </c>
      <c r="C222" s="67" t="s">
        <v>587</v>
      </c>
      <c r="D222" s="67" t="s">
        <v>624</v>
      </c>
      <c r="E222" s="67" t="s">
        <v>1252</v>
      </c>
      <c r="F222" s="67" t="s">
        <v>1626</v>
      </c>
    </row>
    <row r="223" spans="1:6" ht="15" x14ac:dyDescent="0.2">
      <c r="A223" s="116">
        <v>221</v>
      </c>
      <c r="B223" s="76" t="s">
        <v>586</v>
      </c>
      <c r="C223" s="50" t="s">
        <v>587</v>
      </c>
      <c r="D223" s="50" t="s">
        <v>627</v>
      </c>
      <c r="E223" s="93" t="s">
        <v>1254</v>
      </c>
      <c r="F223" s="63" t="s">
        <v>1627</v>
      </c>
    </row>
    <row r="224" spans="1:6" ht="15" x14ac:dyDescent="0.2">
      <c r="A224" s="116">
        <v>222</v>
      </c>
      <c r="B224" s="60" t="s">
        <v>586</v>
      </c>
      <c r="C224" s="61" t="s">
        <v>587</v>
      </c>
      <c r="D224" s="61" t="s">
        <v>629</v>
      </c>
      <c r="E224" s="61" t="s">
        <v>1256</v>
      </c>
      <c r="F224" s="67" t="s">
        <v>1628</v>
      </c>
    </row>
    <row r="225" spans="1:6" ht="15" x14ac:dyDescent="0.2">
      <c r="A225" s="116">
        <v>223</v>
      </c>
      <c r="B225" s="62" t="s">
        <v>586</v>
      </c>
      <c r="C225" s="63" t="s">
        <v>587</v>
      </c>
      <c r="D225" s="63" t="s">
        <v>1258</v>
      </c>
      <c r="E225" s="63" t="s">
        <v>1259</v>
      </c>
      <c r="F225" s="63" t="s">
        <v>1629</v>
      </c>
    </row>
    <row r="226" spans="1:6" ht="15" x14ac:dyDescent="0.2">
      <c r="A226" s="116">
        <v>224</v>
      </c>
      <c r="B226" s="62" t="s">
        <v>586</v>
      </c>
      <c r="C226" s="63" t="s">
        <v>587</v>
      </c>
      <c r="D226" s="63" t="s">
        <v>638</v>
      </c>
      <c r="E226" s="63" t="s">
        <v>1261</v>
      </c>
      <c r="F226" s="63" t="s">
        <v>1630</v>
      </c>
    </row>
    <row r="227" spans="1:6" ht="15" x14ac:dyDescent="0.2">
      <c r="A227" s="116">
        <v>225</v>
      </c>
      <c r="B227" s="76" t="s">
        <v>586</v>
      </c>
      <c r="C227" s="50" t="s">
        <v>587</v>
      </c>
      <c r="D227" s="50" t="s">
        <v>1263</v>
      </c>
      <c r="E227" s="93" t="s">
        <v>1264</v>
      </c>
      <c r="F227" s="63" t="s">
        <v>1631</v>
      </c>
    </row>
    <row r="228" spans="1:6" ht="15" x14ac:dyDescent="0.2">
      <c r="A228" s="116">
        <v>226</v>
      </c>
      <c r="B228" s="62" t="s">
        <v>586</v>
      </c>
      <c r="C228" s="63" t="s">
        <v>587</v>
      </c>
      <c r="D228" s="63" t="s">
        <v>644</v>
      </c>
      <c r="E228" s="63" t="s">
        <v>1266</v>
      </c>
      <c r="F228" s="63" t="s">
        <v>1632</v>
      </c>
    </row>
    <row r="229" spans="1:6" ht="15" x14ac:dyDescent="0.2">
      <c r="A229" s="116">
        <v>227</v>
      </c>
      <c r="B229" s="62" t="s">
        <v>586</v>
      </c>
      <c r="C229" s="63" t="s">
        <v>587</v>
      </c>
      <c r="D229" s="63" t="s">
        <v>1268</v>
      </c>
      <c r="E229" s="63" t="s">
        <v>1269</v>
      </c>
    </row>
    <row r="230" spans="1:6" ht="15" x14ac:dyDescent="0.2">
      <c r="A230" s="116">
        <v>228</v>
      </c>
      <c r="B230" s="62" t="s">
        <v>586</v>
      </c>
      <c r="C230" s="63" t="s">
        <v>587</v>
      </c>
      <c r="D230" s="63" t="s">
        <v>641</v>
      </c>
      <c r="E230" s="63" t="s">
        <v>1271</v>
      </c>
    </row>
    <row r="231" spans="1:6" ht="15" x14ac:dyDescent="0.2">
      <c r="A231" s="116">
        <v>229</v>
      </c>
      <c r="B231" s="62" t="s">
        <v>586</v>
      </c>
      <c r="C231" s="63" t="s">
        <v>587</v>
      </c>
      <c r="D231" s="63" t="s">
        <v>655</v>
      </c>
      <c r="E231" s="63" t="s">
        <v>1273</v>
      </c>
      <c r="F231" s="115"/>
    </row>
    <row r="232" spans="1:6" ht="15" x14ac:dyDescent="0.2">
      <c r="A232" s="116">
        <v>230</v>
      </c>
      <c r="B232" s="62" t="s">
        <v>586</v>
      </c>
      <c r="C232" s="63" t="s">
        <v>587</v>
      </c>
      <c r="D232" s="63" t="s">
        <v>661</v>
      </c>
      <c r="E232" s="63" t="s">
        <v>1275</v>
      </c>
      <c r="F232" s="115"/>
    </row>
    <row r="233" spans="1:6" ht="15" x14ac:dyDescent="0.2">
      <c r="A233" s="116">
        <v>231</v>
      </c>
      <c r="B233" s="76" t="s">
        <v>586</v>
      </c>
      <c r="C233" s="50" t="s">
        <v>587</v>
      </c>
      <c r="D233" s="50" t="s">
        <v>1277</v>
      </c>
      <c r="E233" s="93" t="s">
        <v>1278</v>
      </c>
      <c r="F233" s="115"/>
    </row>
    <row r="234" spans="1:6" ht="15" x14ac:dyDescent="0.2">
      <c r="A234" s="116">
        <v>232</v>
      </c>
      <c r="B234" s="62" t="s">
        <v>586</v>
      </c>
      <c r="C234" s="63" t="s">
        <v>587</v>
      </c>
      <c r="D234" s="63" t="s">
        <v>667</v>
      </c>
      <c r="E234" s="63" t="s">
        <v>1280</v>
      </c>
      <c r="F234" s="115"/>
    </row>
    <row r="235" spans="1:6" ht="15" x14ac:dyDescent="0.2">
      <c r="A235" s="116">
        <v>233</v>
      </c>
      <c r="B235" s="62" t="s">
        <v>586</v>
      </c>
      <c r="C235" s="63" t="s">
        <v>587</v>
      </c>
      <c r="D235" s="63" t="s">
        <v>1282</v>
      </c>
      <c r="E235" s="63" t="s">
        <v>1283</v>
      </c>
      <c r="F235" s="115"/>
    </row>
    <row r="236" spans="1:6" ht="15" x14ac:dyDescent="0.2">
      <c r="A236" s="116">
        <v>234</v>
      </c>
      <c r="B236" s="62" t="s">
        <v>586</v>
      </c>
      <c r="C236" s="63" t="s">
        <v>587</v>
      </c>
      <c r="D236" s="63" t="s">
        <v>673</v>
      </c>
      <c r="E236" s="63" t="s">
        <v>1284</v>
      </c>
      <c r="F236" s="115"/>
    </row>
    <row r="237" spans="1:6" ht="15" x14ac:dyDescent="0.2">
      <c r="A237" s="116">
        <v>235</v>
      </c>
      <c r="B237" s="62" t="s">
        <v>586</v>
      </c>
      <c r="C237" s="63" t="s">
        <v>587</v>
      </c>
      <c r="D237" s="63" t="s">
        <v>675</v>
      </c>
      <c r="E237" s="63" t="s">
        <v>1285</v>
      </c>
      <c r="F237" s="115"/>
    </row>
    <row r="238" spans="1:6" ht="15" x14ac:dyDescent="0.2">
      <c r="A238" s="116">
        <v>236</v>
      </c>
      <c r="B238" s="62" t="s">
        <v>586</v>
      </c>
      <c r="C238" s="63" t="s">
        <v>587</v>
      </c>
      <c r="D238" s="67" t="s">
        <v>1482</v>
      </c>
      <c r="E238" s="67" t="s">
        <v>1286</v>
      </c>
      <c r="F238" s="115"/>
    </row>
    <row r="239" spans="1:6" ht="15" x14ac:dyDescent="0.2">
      <c r="A239" s="116">
        <v>237</v>
      </c>
      <c r="B239" s="62" t="s">
        <v>586</v>
      </c>
      <c r="C239" s="63" t="s">
        <v>587</v>
      </c>
      <c r="D239" s="67" t="s">
        <v>681</v>
      </c>
      <c r="E239" s="67" t="s">
        <v>1287</v>
      </c>
      <c r="F239" s="115"/>
    </row>
    <row r="240" spans="1:6" ht="15" x14ac:dyDescent="0.2">
      <c r="A240" s="116">
        <v>238</v>
      </c>
      <c r="B240" s="62" t="s">
        <v>586</v>
      </c>
      <c r="C240" s="63" t="s">
        <v>587</v>
      </c>
      <c r="D240" s="63" t="s">
        <v>1288</v>
      </c>
      <c r="E240" s="63" t="s">
        <v>1289</v>
      </c>
      <c r="F240" s="115"/>
    </row>
    <row r="241" spans="1:6" ht="15" x14ac:dyDescent="0.2">
      <c r="A241" s="116">
        <v>239</v>
      </c>
      <c r="B241" s="62" t="s">
        <v>586</v>
      </c>
      <c r="C241" s="63" t="s">
        <v>587</v>
      </c>
      <c r="D241" s="63" t="s">
        <v>1290</v>
      </c>
      <c r="E241" s="63" t="s">
        <v>1291</v>
      </c>
      <c r="F241" s="115"/>
    </row>
    <row r="242" spans="1:6" ht="15" x14ac:dyDescent="0.2">
      <c r="A242" s="116">
        <v>240</v>
      </c>
      <c r="B242" s="62" t="s">
        <v>586</v>
      </c>
      <c r="C242" s="63" t="s">
        <v>587</v>
      </c>
      <c r="D242" s="63" t="s">
        <v>690</v>
      </c>
      <c r="E242" s="63" t="s">
        <v>1292</v>
      </c>
      <c r="F242" s="115"/>
    </row>
    <row r="243" spans="1:6" ht="15" x14ac:dyDescent="0.2">
      <c r="A243" s="116">
        <v>241</v>
      </c>
      <c r="B243" s="62" t="s">
        <v>586</v>
      </c>
      <c r="C243" s="63" t="s">
        <v>587</v>
      </c>
      <c r="D243" s="63" t="s">
        <v>1296</v>
      </c>
      <c r="E243" s="63" t="s">
        <v>1297</v>
      </c>
      <c r="F243" s="115"/>
    </row>
    <row r="244" spans="1:6" ht="15" x14ac:dyDescent="0.2">
      <c r="A244" s="116">
        <v>242</v>
      </c>
      <c r="B244" s="62" t="s">
        <v>586</v>
      </c>
      <c r="C244" s="63" t="s">
        <v>587</v>
      </c>
      <c r="D244" s="63" t="s">
        <v>1298</v>
      </c>
      <c r="E244" s="63" t="s">
        <v>1299</v>
      </c>
      <c r="F244" s="115"/>
    </row>
    <row r="245" spans="1:6" ht="15" x14ac:dyDescent="0.2">
      <c r="A245" s="116">
        <v>243</v>
      </c>
      <c r="B245" s="62" t="s">
        <v>586</v>
      </c>
      <c r="C245" s="63" t="s">
        <v>587</v>
      </c>
      <c r="D245" s="63" t="s">
        <v>104</v>
      </c>
      <c r="E245" s="63" t="s">
        <v>1300</v>
      </c>
      <c r="F245" s="115"/>
    </row>
    <row r="246" spans="1:6" x14ac:dyDescent="0.25">
      <c r="A246" s="116">
        <v>244</v>
      </c>
      <c r="B246" s="62" t="s">
        <v>586</v>
      </c>
      <c r="C246" s="63" t="s">
        <v>587</v>
      </c>
      <c r="D246" s="63" t="s">
        <v>324</v>
      </c>
      <c r="E246" s="63" t="s">
        <v>1301</v>
      </c>
      <c r="F246" s="111"/>
    </row>
    <row r="247" spans="1:6" x14ac:dyDescent="0.25">
      <c r="A247" s="116">
        <v>245</v>
      </c>
      <c r="B247" s="62" t="s">
        <v>698</v>
      </c>
      <c r="C247" s="63" t="s">
        <v>699</v>
      </c>
      <c r="D247" s="63" t="s">
        <v>700</v>
      </c>
      <c r="E247" s="63" t="s">
        <v>1633</v>
      </c>
      <c r="F247" s="111"/>
    </row>
    <row r="248" spans="1:6" x14ac:dyDescent="0.25">
      <c r="A248" s="116">
        <v>246</v>
      </c>
      <c r="B248" s="62" t="s">
        <v>698</v>
      </c>
      <c r="C248" s="63" t="s">
        <v>699</v>
      </c>
      <c r="D248" s="63" t="s">
        <v>1634</v>
      </c>
      <c r="E248" s="63" t="s">
        <v>1635</v>
      </c>
      <c r="F248" s="111"/>
    </row>
    <row r="249" spans="1:6" x14ac:dyDescent="0.25">
      <c r="A249" s="116">
        <v>247</v>
      </c>
      <c r="B249" s="62" t="s">
        <v>698</v>
      </c>
      <c r="C249" s="63" t="s">
        <v>699</v>
      </c>
      <c r="D249" s="63" t="s">
        <v>1636</v>
      </c>
      <c r="E249" s="63" t="s">
        <v>1637</v>
      </c>
      <c r="F249" s="111"/>
    </row>
    <row r="250" spans="1:6" x14ac:dyDescent="0.25">
      <c r="A250" s="116">
        <v>248</v>
      </c>
      <c r="B250" s="62" t="s">
        <v>698</v>
      </c>
      <c r="C250" s="63" t="s">
        <v>699</v>
      </c>
      <c r="D250" s="63" t="s">
        <v>705</v>
      </c>
      <c r="E250" s="63" t="s">
        <v>1638</v>
      </c>
      <c r="F250" s="111"/>
    </row>
    <row r="251" spans="1:6" x14ac:dyDescent="0.25">
      <c r="A251" s="116">
        <v>249</v>
      </c>
      <c r="B251" s="62" t="s">
        <v>698</v>
      </c>
      <c r="C251" s="63" t="s">
        <v>699</v>
      </c>
      <c r="D251" s="63" t="s">
        <v>1308</v>
      </c>
      <c r="E251" s="63" t="s">
        <v>1639</v>
      </c>
      <c r="F251" s="111"/>
    </row>
    <row r="252" spans="1:6" x14ac:dyDescent="0.25">
      <c r="A252" s="116">
        <v>250</v>
      </c>
      <c r="B252" s="62" t="s">
        <v>698</v>
      </c>
      <c r="C252" s="63" t="s">
        <v>699</v>
      </c>
      <c r="D252" s="63" t="s">
        <v>1640</v>
      </c>
      <c r="E252" s="63" t="s">
        <v>1641</v>
      </c>
      <c r="F252" s="111"/>
    </row>
    <row r="253" spans="1:6" x14ac:dyDescent="0.25">
      <c r="A253" s="116">
        <v>251</v>
      </c>
      <c r="B253" s="62" t="s">
        <v>698</v>
      </c>
      <c r="C253" s="63" t="s">
        <v>699</v>
      </c>
      <c r="D253" s="63" t="s">
        <v>1642</v>
      </c>
      <c r="E253" s="63" t="s">
        <v>1643</v>
      </c>
      <c r="F253" s="111"/>
    </row>
    <row r="254" spans="1:6" x14ac:dyDescent="0.25">
      <c r="A254" s="116">
        <v>252</v>
      </c>
      <c r="B254" s="62" t="s">
        <v>698</v>
      </c>
      <c r="C254" s="63" t="s">
        <v>699</v>
      </c>
      <c r="D254" s="63" t="s">
        <v>1644</v>
      </c>
      <c r="E254" s="63" t="s">
        <v>1645</v>
      </c>
      <c r="F254" s="111"/>
    </row>
    <row r="255" spans="1:6" x14ac:dyDescent="0.25">
      <c r="A255" s="116">
        <v>253</v>
      </c>
      <c r="B255" s="62" t="s">
        <v>698</v>
      </c>
      <c r="C255" s="63" t="s">
        <v>699</v>
      </c>
      <c r="D255" s="63" t="s">
        <v>1646</v>
      </c>
      <c r="E255" s="63" t="s">
        <v>1647</v>
      </c>
      <c r="F255" s="111"/>
    </row>
    <row r="256" spans="1:6" x14ac:dyDescent="0.25">
      <c r="A256" s="116">
        <v>254</v>
      </c>
      <c r="B256" s="62" t="s">
        <v>698</v>
      </c>
      <c r="C256" s="63" t="s">
        <v>699</v>
      </c>
      <c r="D256" s="63" t="s">
        <v>1515</v>
      </c>
      <c r="E256" s="63" t="s">
        <v>1648</v>
      </c>
      <c r="F256" s="111"/>
    </row>
    <row r="257" spans="1:6" x14ac:dyDescent="0.25">
      <c r="A257" s="116">
        <v>255</v>
      </c>
      <c r="B257" s="62" t="s">
        <v>698</v>
      </c>
      <c r="C257" s="63" t="s">
        <v>699</v>
      </c>
      <c r="D257" s="63" t="s">
        <v>1649</v>
      </c>
      <c r="E257" s="63" t="s">
        <v>1650</v>
      </c>
      <c r="F257" s="111"/>
    </row>
    <row r="258" spans="1:6" x14ac:dyDescent="0.25">
      <c r="A258" s="116">
        <v>256</v>
      </c>
      <c r="B258" s="62" t="s">
        <v>698</v>
      </c>
      <c r="C258" s="63" t="s">
        <v>699</v>
      </c>
      <c r="D258" s="63" t="s">
        <v>1651</v>
      </c>
      <c r="E258" s="63" t="s">
        <v>1652</v>
      </c>
      <c r="F258" s="111"/>
    </row>
    <row r="259" spans="1:6" x14ac:dyDescent="0.25">
      <c r="A259" s="116">
        <v>257</v>
      </c>
      <c r="B259" s="62" t="s">
        <v>698</v>
      </c>
      <c r="C259" s="63" t="s">
        <v>699</v>
      </c>
      <c r="D259" s="63" t="s">
        <v>1653</v>
      </c>
      <c r="E259" s="63" t="s">
        <v>1654</v>
      </c>
      <c r="F259" s="111"/>
    </row>
    <row r="260" spans="1:6" x14ac:dyDescent="0.25">
      <c r="A260" s="116">
        <v>258</v>
      </c>
      <c r="B260" s="62" t="s">
        <v>698</v>
      </c>
      <c r="C260" s="63" t="s">
        <v>699</v>
      </c>
      <c r="D260" s="63" t="s">
        <v>1655</v>
      </c>
      <c r="E260" s="63" t="s">
        <v>1656</v>
      </c>
      <c r="F260" s="111"/>
    </row>
    <row r="261" spans="1:6" ht="15" x14ac:dyDescent="0.2">
      <c r="A261" s="116">
        <v>259</v>
      </c>
      <c r="B261" s="62" t="s">
        <v>698</v>
      </c>
      <c r="C261" s="63" t="s">
        <v>699</v>
      </c>
      <c r="D261" s="63" t="s">
        <v>721</v>
      </c>
      <c r="E261" s="63" t="s">
        <v>1657</v>
      </c>
      <c r="F261" s="101" t="s">
        <v>1658</v>
      </c>
    </row>
    <row r="262" spans="1:6" ht="15" x14ac:dyDescent="0.2">
      <c r="A262" s="116">
        <v>260</v>
      </c>
      <c r="B262" s="62" t="s">
        <v>106</v>
      </c>
      <c r="C262" s="63" t="s">
        <v>723</v>
      </c>
      <c r="D262" s="63" t="s">
        <v>1490</v>
      </c>
      <c r="E262" s="63" t="s">
        <v>1491</v>
      </c>
      <c r="F262" s="101" t="s">
        <v>1659</v>
      </c>
    </row>
    <row r="263" spans="1:6" ht="15" x14ac:dyDescent="0.2">
      <c r="A263" s="116">
        <v>261</v>
      </c>
      <c r="B263" s="62" t="s">
        <v>106</v>
      </c>
      <c r="C263" s="63" t="s">
        <v>723</v>
      </c>
      <c r="D263" s="63" t="s">
        <v>162</v>
      </c>
      <c r="E263" s="63" t="s">
        <v>1493</v>
      </c>
      <c r="F263" s="101" t="s">
        <v>1660</v>
      </c>
    </row>
    <row r="264" spans="1:6" ht="15" x14ac:dyDescent="0.2">
      <c r="A264" s="116">
        <v>262</v>
      </c>
      <c r="B264" s="62" t="s">
        <v>106</v>
      </c>
      <c r="C264" s="63" t="s">
        <v>723</v>
      </c>
      <c r="D264" s="63" t="s">
        <v>1495</v>
      </c>
      <c r="E264" s="63" t="s">
        <v>1496</v>
      </c>
      <c r="F264" s="101" t="s">
        <v>1661</v>
      </c>
    </row>
    <row r="265" spans="1:6" ht="15" x14ac:dyDescent="0.2">
      <c r="A265" s="116">
        <v>263</v>
      </c>
      <c r="B265" s="62" t="s">
        <v>106</v>
      </c>
      <c r="C265" s="63" t="s">
        <v>723</v>
      </c>
      <c r="D265" s="63" t="s">
        <v>1498</v>
      </c>
      <c r="E265" s="63" t="s">
        <v>1499</v>
      </c>
      <c r="F265" s="101" t="s">
        <v>1662</v>
      </c>
    </row>
    <row r="266" spans="1:6" ht="15" x14ac:dyDescent="0.2">
      <c r="A266" s="116">
        <v>264</v>
      </c>
      <c r="B266" s="62" t="s">
        <v>106</v>
      </c>
      <c r="C266" s="63" t="s">
        <v>723</v>
      </c>
      <c r="D266" s="63" t="s">
        <v>1501</v>
      </c>
      <c r="E266" s="63" t="s">
        <v>1502</v>
      </c>
      <c r="F266" s="101" t="s">
        <v>1663</v>
      </c>
    </row>
    <row r="267" spans="1:6" ht="15" x14ac:dyDescent="0.2">
      <c r="A267" s="116">
        <v>265</v>
      </c>
      <c r="B267" s="62" t="s">
        <v>106</v>
      </c>
      <c r="C267" s="63" t="s">
        <v>723</v>
      </c>
      <c r="D267" s="63" t="s">
        <v>724</v>
      </c>
      <c r="E267" s="63" t="s">
        <v>1504</v>
      </c>
      <c r="F267" s="101" t="s">
        <v>1664</v>
      </c>
    </row>
    <row r="268" spans="1:6" ht="15" x14ac:dyDescent="0.2">
      <c r="A268" s="116">
        <v>266</v>
      </c>
      <c r="B268" s="62" t="s">
        <v>106</v>
      </c>
      <c r="C268" s="63" t="s">
        <v>723</v>
      </c>
      <c r="D268" s="63" t="s">
        <v>727</v>
      </c>
      <c r="E268" s="63" t="s">
        <v>1505</v>
      </c>
      <c r="F268" s="101" t="s">
        <v>1665</v>
      </c>
    </row>
    <row r="269" spans="1:6" ht="15" x14ac:dyDescent="0.2">
      <c r="A269" s="116">
        <v>267</v>
      </c>
      <c r="B269" s="62" t="s">
        <v>106</v>
      </c>
      <c r="C269" s="63" t="s">
        <v>723</v>
      </c>
      <c r="D269" s="63" t="s">
        <v>729</v>
      </c>
      <c r="E269" s="63" t="s">
        <v>1506</v>
      </c>
      <c r="F269" s="101" t="s">
        <v>1666</v>
      </c>
    </row>
    <row r="270" spans="1:6" ht="15" x14ac:dyDescent="0.2">
      <c r="A270" s="116">
        <v>268</v>
      </c>
      <c r="B270" s="62" t="s">
        <v>106</v>
      </c>
      <c r="C270" s="63" t="s">
        <v>723</v>
      </c>
      <c r="D270" s="63" t="s">
        <v>1507</v>
      </c>
      <c r="E270" s="63" t="s">
        <v>1508</v>
      </c>
      <c r="F270" s="101" t="s">
        <v>1667</v>
      </c>
    </row>
    <row r="271" spans="1:6" ht="15" x14ac:dyDescent="0.2">
      <c r="A271" s="116">
        <v>269</v>
      </c>
      <c r="B271" s="62" t="s">
        <v>106</v>
      </c>
      <c r="C271" s="63" t="s">
        <v>723</v>
      </c>
      <c r="D271" s="63" t="s">
        <v>1509</v>
      </c>
      <c r="E271" s="63" t="s">
        <v>1510</v>
      </c>
      <c r="F271" s="101" t="s">
        <v>1668</v>
      </c>
    </row>
    <row r="272" spans="1:6" ht="15" x14ac:dyDescent="0.2">
      <c r="A272" s="116">
        <v>270</v>
      </c>
      <c r="B272" s="62" t="s">
        <v>106</v>
      </c>
      <c r="C272" s="63" t="s">
        <v>723</v>
      </c>
      <c r="D272" s="63" t="s">
        <v>1511</v>
      </c>
      <c r="E272" s="63" t="s">
        <v>1512</v>
      </c>
      <c r="F272" s="101" t="s">
        <v>1669</v>
      </c>
    </row>
    <row r="273" spans="1:6" ht="15" x14ac:dyDescent="0.2">
      <c r="A273" s="116">
        <v>271</v>
      </c>
      <c r="B273" s="62" t="s">
        <v>106</v>
      </c>
      <c r="C273" s="63" t="s">
        <v>723</v>
      </c>
      <c r="D273" s="63" t="s">
        <v>1513</v>
      </c>
      <c r="E273" s="63" t="s">
        <v>1514</v>
      </c>
      <c r="F273" s="30"/>
    </row>
    <row r="274" spans="1:6" ht="15" x14ac:dyDescent="0.2">
      <c r="A274" s="116">
        <v>272</v>
      </c>
      <c r="B274" s="62" t="s">
        <v>106</v>
      </c>
      <c r="C274" s="63" t="s">
        <v>723</v>
      </c>
      <c r="D274" s="63" t="s">
        <v>1515</v>
      </c>
      <c r="E274" s="63" t="s">
        <v>1516</v>
      </c>
      <c r="F274" s="30"/>
    </row>
    <row r="275" spans="1:6" ht="15" x14ac:dyDescent="0.2">
      <c r="A275" s="116">
        <v>273</v>
      </c>
      <c r="B275" s="62" t="s">
        <v>106</v>
      </c>
      <c r="C275" s="63" t="s">
        <v>723</v>
      </c>
      <c r="D275" s="63" t="s">
        <v>740</v>
      </c>
      <c r="E275" s="63" t="s">
        <v>1517</v>
      </c>
      <c r="F275" s="30"/>
    </row>
    <row r="276" spans="1:6" ht="15" x14ac:dyDescent="0.2">
      <c r="A276" s="116"/>
      <c r="B276" s="125" t="s">
        <v>1518</v>
      </c>
      <c r="C276" s="126">
        <v>273</v>
      </c>
      <c r="D276" s="116"/>
      <c r="E276" s="116"/>
      <c r="F276" s="30"/>
    </row>
    <row r="277" spans="1:6" ht="15" x14ac:dyDescent="0.2">
      <c r="A277" s="116"/>
      <c r="B277" s="127" t="s">
        <v>1670</v>
      </c>
      <c r="C277" s="128">
        <v>28</v>
      </c>
      <c r="D277" s="116"/>
      <c r="E277" s="116"/>
      <c r="F277" s="30"/>
    </row>
    <row r="278" spans="1:6" ht="15" x14ac:dyDescent="0.2">
      <c r="A278" s="116"/>
      <c r="B278" s="129" t="s">
        <v>1520</v>
      </c>
      <c r="C278" s="128">
        <f>C276-C277</f>
        <v>245</v>
      </c>
      <c r="D278" s="116"/>
      <c r="E278" s="116"/>
      <c r="F278" s="30"/>
    </row>
    <row r="279" spans="1:6" ht="15" x14ac:dyDescent="0.2">
      <c r="A279" s="116"/>
      <c r="B279" s="116"/>
      <c r="C279" s="116"/>
      <c r="D279" s="116"/>
      <c r="E279" s="116"/>
      <c r="F279" s="30"/>
    </row>
    <row r="280" spans="1:6" ht="15" x14ac:dyDescent="0.2">
      <c r="A280" s="116"/>
      <c r="B280" s="116"/>
      <c r="C280" s="116"/>
      <c r="D280" s="116"/>
      <c r="E280" s="116"/>
      <c r="F280" s="30"/>
    </row>
    <row r="281" spans="1:6" ht="15" x14ac:dyDescent="0.2">
      <c r="A281" s="116"/>
      <c r="B281" s="116"/>
      <c r="C281" s="116"/>
      <c r="D281" s="116"/>
      <c r="E281" s="116"/>
      <c r="F281" s="30"/>
    </row>
    <row r="282" spans="1:6" ht="15" x14ac:dyDescent="0.2">
      <c r="A282" s="116"/>
      <c r="B282" s="116"/>
      <c r="C282" s="116"/>
      <c r="D282" s="116"/>
      <c r="E282" s="116"/>
      <c r="F282" s="30"/>
    </row>
    <row r="283" spans="1:6" ht="15" x14ac:dyDescent="0.2">
      <c r="A283" s="116"/>
      <c r="B283" s="116"/>
      <c r="C283" s="116"/>
      <c r="D283" s="116"/>
      <c r="E283" s="116"/>
      <c r="F283" s="30"/>
    </row>
    <row r="284" spans="1:6" ht="15" x14ac:dyDescent="0.2">
      <c r="A284" s="116"/>
      <c r="B284" s="116"/>
      <c r="C284" s="116"/>
      <c r="D284" s="116"/>
      <c r="E284" s="116"/>
      <c r="F284" s="30"/>
    </row>
    <row r="285" spans="1:6" ht="15" x14ac:dyDescent="0.2">
      <c r="A285" s="116"/>
      <c r="B285" s="116"/>
      <c r="C285" s="116"/>
      <c r="D285" s="116"/>
      <c r="E285" s="116"/>
      <c r="F285" s="30"/>
    </row>
    <row r="286" spans="1:6" ht="15" x14ac:dyDescent="0.2">
      <c r="A286" s="116"/>
      <c r="B286" s="116"/>
      <c r="C286" s="116"/>
      <c r="D286" s="116"/>
      <c r="E286" s="116"/>
      <c r="F286" s="30"/>
    </row>
    <row r="287" spans="1:6" ht="15" x14ac:dyDescent="0.2">
      <c r="A287" s="116"/>
      <c r="B287" s="116"/>
      <c r="C287" s="116"/>
      <c r="D287" s="116"/>
      <c r="E287" s="116"/>
      <c r="F287" s="30"/>
    </row>
    <row r="288" spans="1:6" ht="15" x14ac:dyDescent="0.2">
      <c r="A288" s="116"/>
      <c r="B288" s="116"/>
      <c r="C288" s="116"/>
      <c r="D288" s="116"/>
      <c r="E288" s="116"/>
      <c r="F288" s="30"/>
    </row>
    <row r="289" spans="1:6" ht="15" x14ac:dyDescent="0.2">
      <c r="A289" s="116"/>
      <c r="B289" s="116"/>
      <c r="C289" s="116"/>
      <c r="D289" s="116"/>
      <c r="E289" s="116"/>
      <c r="F289" s="30"/>
    </row>
    <row r="290" spans="1:6" ht="15" x14ac:dyDescent="0.2">
      <c r="A290" s="116"/>
      <c r="B290" s="116"/>
      <c r="C290" s="116"/>
      <c r="D290" s="116"/>
      <c r="E290" s="116"/>
      <c r="F290" s="30"/>
    </row>
    <row r="291" spans="1:6" ht="15" x14ac:dyDescent="0.2">
      <c r="A291" s="116"/>
      <c r="B291" s="116"/>
      <c r="C291" s="116"/>
      <c r="D291" s="116"/>
      <c r="E291" s="116"/>
      <c r="F291" s="30"/>
    </row>
    <row r="292" spans="1:6" ht="15" x14ac:dyDescent="0.2">
      <c r="A292" s="116"/>
      <c r="B292" s="116"/>
      <c r="C292" s="116"/>
      <c r="D292" s="116"/>
      <c r="E292" s="116"/>
      <c r="F292" s="30"/>
    </row>
    <row r="293" spans="1:6" ht="15" x14ac:dyDescent="0.2">
      <c r="A293" s="116"/>
      <c r="B293" s="116"/>
      <c r="C293" s="116"/>
      <c r="D293" s="116"/>
      <c r="E293" s="116"/>
      <c r="F293" s="30"/>
    </row>
    <row r="294" spans="1:6" ht="15" x14ac:dyDescent="0.2">
      <c r="A294" s="116"/>
      <c r="B294" s="116"/>
      <c r="C294" s="116"/>
      <c r="D294" s="116"/>
      <c r="E294" s="116"/>
      <c r="F294" s="30"/>
    </row>
    <row r="295" spans="1:6" ht="15" x14ac:dyDescent="0.2">
      <c r="A295" s="116"/>
      <c r="B295" s="116"/>
      <c r="C295" s="116"/>
      <c r="D295" s="116"/>
      <c r="E295" s="116"/>
      <c r="F295" s="30"/>
    </row>
    <row r="296" spans="1:6" ht="15" x14ac:dyDescent="0.2">
      <c r="A296" s="116"/>
      <c r="B296" s="116"/>
      <c r="C296" s="116"/>
      <c r="D296" s="116"/>
      <c r="E296" s="116"/>
      <c r="F296" s="30"/>
    </row>
    <row r="297" spans="1:6" ht="15" x14ac:dyDescent="0.2">
      <c r="A297" s="116"/>
      <c r="B297" s="116"/>
      <c r="C297" s="116"/>
      <c r="D297" s="116"/>
      <c r="E297" s="116"/>
      <c r="F297" s="30"/>
    </row>
    <row r="298" spans="1:6" ht="15" x14ac:dyDescent="0.2">
      <c r="A298" s="116"/>
      <c r="B298" s="116"/>
      <c r="C298" s="116"/>
      <c r="D298" s="116"/>
      <c r="E298" s="116"/>
      <c r="F298" s="30"/>
    </row>
    <row r="299" spans="1:6" ht="15" x14ac:dyDescent="0.2">
      <c r="A299" s="116"/>
      <c r="B299" s="116"/>
      <c r="C299" s="116"/>
      <c r="D299" s="116"/>
      <c r="E299" s="116"/>
      <c r="F299" s="30"/>
    </row>
    <row r="300" spans="1:6" ht="15" x14ac:dyDescent="0.2">
      <c r="A300" s="116"/>
      <c r="B300" s="116"/>
      <c r="C300" s="116"/>
      <c r="D300" s="116"/>
      <c r="E300" s="116"/>
      <c r="F300" s="30"/>
    </row>
    <row r="301" spans="1:6" ht="15" x14ac:dyDescent="0.2">
      <c r="A301" s="116"/>
      <c r="B301" s="116"/>
      <c r="C301" s="116"/>
      <c r="D301" s="116"/>
      <c r="E301" s="116"/>
      <c r="F301" s="30"/>
    </row>
    <row r="302" spans="1:6" ht="15" x14ac:dyDescent="0.2">
      <c r="A302" s="116"/>
      <c r="B302" s="116"/>
      <c r="C302" s="116"/>
      <c r="D302" s="116"/>
      <c r="E302" s="116"/>
      <c r="F302" s="30"/>
    </row>
    <row r="303" spans="1:6" ht="15" x14ac:dyDescent="0.2">
      <c r="A303" s="116"/>
      <c r="B303" s="116"/>
      <c r="C303" s="116"/>
      <c r="D303" s="116"/>
      <c r="E303" s="116"/>
      <c r="F303" s="30"/>
    </row>
    <row r="304" spans="1:6" ht="15" x14ac:dyDescent="0.2">
      <c r="A304" s="116"/>
      <c r="B304" s="116"/>
      <c r="C304" s="116"/>
      <c r="D304" s="116"/>
      <c r="E304" s="116"/>
      <c r="F304" s="30"/>
    </row>
    <row r="305" spans="1:6" ht="15" x14ac:dyDescent="0.2">
      <c r="A305" s="116"/>
      <c r="B305" s="116"/>
      <c r="C305" s="116"/>
      <c r="D305" s="116"/>
      <c r="E305" s="116"/>
      <c r="F305" s="30"/>
    </row>
    <row r="306" spans="1:6" ht="15" x14ac:dyDescent="0.2">
      <c r="A306" s="116"/>
      <c r="B306" s="116"/>
      <c r="C306" s="116"/>
      <c r="D306" s="116"/>
      <c r="E306" s="116"/>
      <c r="F306" s="30"/>
    </row>
    <row r="307" spans="1:6" ht="15" x14ac:dyDescent="0.2">
      <c r="A307" s="116"/>
      <c r="B307" s="116"/>
      <c r="C307" s="116"/>
      <c r="D307" s="116"/>
      <c r="E307" s="116"/>
      <c r="F307" s="30"/>
    </row>
    <row r="308" spans="1:6" ht="15" x14ac:dyDescent="0.2">
      <c r="A308" s="116"/>
      <c r="B308" s="116"/>
      <c r="C308" s="116"/>
      <c r="D308" s="116"/>
      <c r="E308" s="116"/>
      <c r="F308" s="30"/>
    </row>
    <row r="309" spans="1:6" ht="15" x14ac:dyDescent="0.2">
      <c r="A309" s="116"/>
      <c r="B309" s="116"/>
      <c r="C309" s="116"/>
      <c r="D309" s="116"/>
      <c r="E309" s="116"/>
      <c r="F309" s="30"/>
    </row>
    <row r="310" spans="1:6" ht="15" x14ac:dyDescent="0.2">
      <c r="A310" s="116"/>
      <c r="B310" s="116"/>
      <c r="C310" s="116"/>
      <c r="D310" s="116"/>
      <c r="E310" s="116"/>
      <c r="F310" s="30"/>
    </row>
    <row r="311" spans="1:6" ht="15" x14ac:dyDescent="0.2">
      <c r="A311" s="116"/>
      <c r="B311" s="116"/>
      <c r="C311" s="116"/>
      <c r="D311" s="116"/>
      <c r="E311" s="116"/>
      <c r="F311" s="30"/>
    </row>
    <row r="312" spans="1:6" ht="15" x14ac:dyDescent="0.2">
      <c r="A312" s="116"/>
      <c r="B312" s="116"/>
      <c r="C312" s="116"/>
      <c r="D312" s="116"/>
      <c r="E312" s="116"/>
      <c r="F312" s="30"/>
    </row>
    <row r="313" spans="1:6" ht="15" x14ac:dyDescent="0.2">
      <c r="A313" s="116"/>
      <c r="B313" s="116"/>
      <c r="C313" s="116"/>
      <c r="D313" s="116"/>
      <c r="E313" s="116"/>
      <c r="F313" s="30"/>
    </row>
    <row r="314" spans="1:6" ht="15" x14ac:dyDescent="0.2">
      <c r="A314" s="116"/>
      <c r="B314" s="116"/>
      <c r="C314" s="116"/>
      <c r="D314" s="116"/>
      <c r="E314" s="116"/>
      <c r="F314" s="30"/>
    </row>
    <row r="315" spans="1:6" ht="15" x14ac:dyDescent="0.2">
      <c r="A315" s="116"/>
      <c r="B315" s="116"/>
      <c r="C315" s="116"/>
      <c r="D315" s="116"/>
      <c r="E315" s="116"/>
      <c r="F315" s="30"/>
    </row>
    <row r="316" spans="1:6" ht="15" x14ac:dyDescent="0.2">
      <c r="A316" s="116"/>
      <c r="B316" s="116"/>
      <c r="C316" s="116"/>
      <c r="D316" s="116"/>
      <c r="E316" s="116"/>
      <c r="F316" s="30"/>
    </row>
    <row r="317" spans="1:6" ht="15" x14ac:dyDescent="0.2">
      <c r="A317" s="116"/>
      <c r="B317" s="116"/>
      <c r="C317" s="116"/>
      <c r="D317" s="116"/>
      <c r="E317" s="116"/>
      <c r="F317" s="30"/>
    </row>
    <row r="318" spans="1:6" ht="15" x14ac:dyDescent="0.2">
      <c r="A318" s="116"/>
      <c r="B318" s="116"/>
      <c r="C318" s="116"/>
      <c r="D318" s="116"/>
      <c r="E318" s="116"/>
      <c r="F318" s="30"/>
    </row>
    <row r="319" spans="1:6" ht="15" x14ac:dyDescent="0.2">
      <c r="A319" s="116"/>
      <c r="B319" s="116"/>
      <c r="C319" s="116"/>
      <c r="D319" s="116"/>
      <c r="E319" s="116"/>
      <c r="F319" s="30"/>
    </row>
    <row r="320" spans="1:6" ht="15" x14ac:dyDescent="0.2">
      <c r="A320" s="116"/>
      <c r="B320" s="116"/>
      <c r="C320" s="116"/>
      <c r="D320" s="116"/>
      <c r="E320" s="116"/>
      <c r="F320" s="30"/>
    </row>
    <row r="321" spans="1:6" ht="15" x14ac:dyDescent="0.2">
      <c r="A321" s="116"/>
      <c r="B321" s="116"/>
      <c r="C321" s="116"/>
      <c r="D321" s="116"/>
      <c r="E321" s="116"/>
      <c r="F321" s="30"/>
    </row>
    <row r="322" spans="1:6" ht="15" x14ac:dyDescent="0.2">
      <c r="A322" s="116"/>
      <c r="B322" s="116"/>
      <c r="C322" s="116"/>
      <c r="D322" s="116"/>
      <c r="E322" s="116"/>
      <c r="F322" s="30"/>
    </row>
    <row r="323" spans="1:6" ht="15" x14ac:dyDescent="0.2">
      <c r="A323" s="116"/>
      <c r="B323" s="116"/>
      <c r="C323" s="116"/>
      <c r="D323" s="116"/>
      <c r="E323" s="116"/>
      <c r="F323" s="30"/>
    </row>
    <row r="324" spans="1:6" ht="15" x14ac:dyDescent="0.2">
      <c r="A324" s="116"/>
      <c r="B324" s="116"/>
      <c r="C324" s="116"/>
      <c r="D324" s="116"/>
      <c r="E324" s="116"/>
      <c r="F324" s="30"/>
    </row>
    <row r="325" spans="1:6" ht="15" x14ac:dyDescent="0.2">
      <c r="A325" s="116"/>
      <c r="B325" s="116"/>
      <c r="C325" s="116"/>
      <c r="D325" s="116"/>
      <c r="E325" s="116"/>
      <c r="F325" s="30"/>
    </row>
    <row r="326" spans="1:6" ht="15" x14ac:dyDescent="0.2">
      <c r="A326" s="116"/>
      <c r="B326" s="116"/>
      <c r="C326" s="116"/>
      <c r="D326" s="116"/>
      <c r="E326" s="116"/>
      <c r="F326" s="30"/>
    </row>
    <row r="327" spans="1:6" ht="15" x14ac:dyDescent="0.2">
      <c r="A327" s="116"/>
      <c r="B327" s="116"/>
      <c r="C327" s="116"/>
      <c r="D327" s="116"/>
      <c r="E327" s="116"/>
      <c r="F327" s="30"/>
    </row>
    <row r="328" spans="1:6" ht="15" x14ac:dyDescent="0.2">
      <c r="A328" s="116"/>
      <c r="B328" s="116"/>
      <c r="C328" s="116"/>
      <c r="D328" s="116"/>
      <c r="E328" s="116"/>
      <c r="F328" s="30"/>
    </row>
    <row r="329" spans="1:6" ht="15" x14ac:dyDescent="0.2">
      <c r="A329" s="116"/>
      <c r="B329" s="116"/>
      <c r="C329" s="116"/>
      <c r="D329" s="116"/>
      <c r="E329" s="116"/>
      <c r="F329" s="30"/>
    </row>
    <row r="330" spans="1:6" ht="15" x14ac:dyDescent="0.2">
      <c r="A330" s="116"/>
      <c r="B330" s="116"/>
      <c r="C330" s="116"/>
      <c r="D330" s="116"/>
      <c r="E330" s="116"/>
      <c r="F330" s="30"/>
    </row>
    <row r="331" spans="1:6" ht="15" x14ac:dyDescent="0.2">
      <c r="A331" s="116"/>
      <c r="B331" s="116"/>
      <c r="C331" s="116"/>
      <c r="D331" s="116"/>
      <c r="E331" s="116"/>
      <c r="F331" s="30"/>
    </row>
    <row r="332" spans="1:6" ht="15" x14ac:dyDescent="0.2">
      <c r="A332" s="116"/>
      <c r="B332" s="116"/>
      <c r="C332" s="116"/>
      <c r="D332" s="116"/>
      <c r="E332" s="116"/>
      <c r="F332" s="30"/>
    </row>
    <row r="333" spans="1:6" ht="15" x14ac:dyDescent="0.2">
      <c r="A333" s="116"/>
      <c r="B333" s="116"/>
      <c r="C333" s="116"/>
      <c r="D333" s="116"/>
      <c r="E333" s="116"/>
      <c r="F333" s="30"/>
    </row>
    <row r="334" spans="1:6" ht="15" x14ac:dyDescent="0.2">
      <c r="A334" s="116"/>
      <c r="B334" s="116"/>
      <c r="C334" s="116"/>
      <c r="D334" s="116"/>
      <c r="E334" s="116"/>
      <c r="F334" s="30"/>
    </row>
    <row r="335" spans="1:6" ht="15" x14ac:dyDescent="0.2">
      <c r="A335" s="116"/>
      <c r="B335" s="116"/>
      <c r="C335" s="116"/>
      <c r="D335" s="116"/>
      <c r="E335" s="116"/>
      <c r="F335" s="30"/>
    </row>
    <row r="336" spans="1:6" ht="15" x14ac:dyDescent="0.2">
      <c r="A336" s="116"/>
      <c r="B336" s="116"/>
      <c r="C336" s="116"/>
      <c r="D336" s="116"/>
      <c r="E336" s="116"/>
      <c r="F336" s="30"/>
    </row>
    <row r="337" spans="1:6" ht="15" x14ac:dyDescent="0.2">
      <c r="A337" s="116"/>
      <c r="B337" s="116"/>
      <c r="C337" s="116"/>
      <c r="D337" s="116"/>
      <c r="E337" s="116"/>
      <c r="F337" s="30"/>
    </row>
    <row r="338" spans="1:6" ht="15" x14ac:dyDescent="0.2">
      <c r="A338" s="116"/>
      <c r="B338" s="116"/>
      <c r="C338" s="116"/>
      <c r="D338" s="116"/>
      <c r="E338" s="116"/>
      <c r="F338" s="30"/>
    </row>
    <row r="339" spans="1:6" ht="15" x14ac:dyDescent="0.2">
      <c r="A339" s="116"/>
      <c r="B339" s="116"/>
      <c r="C339" s="116"/>
      <c r="D339" s="116"/>
      <c r="E339" s="116"/>
      <c r="F339" s="30"/>
    </row>
    <row r="340" spans="1:6" ht="15" x14ac:dyDescent="0.2">
      <c r="A340" s="116"/>
      <c r="B340" s="116"/>
      <c r="C340" s="116"/>
      <c r="D340" s="116"/>
      <c r="E340" s="116"/>
      <c r="F340" s="30"/>
    </row>
    <row r="341" spans="1:6" ht="15" x14ac:dyDescent="0.2">
      <c r="A341" s="116"/>
      <c r="B341" s="116"/>
      <c r="C341" s="116"/>
      <c r="D341" s="116"/>
      <c r="E341" s="116"/>
      <c r="F341" s="30"/>
    </row>
    <row r="342" spans="1:6" ht="15" x14ac:dyDescent="0.2">
      <c r="A342" s="116"/>
      <c r="B342" s="116"/>
      <c r="C342" s="116"/>
      <c r="D342" s="116"/>
      <c r="E342" s="116"/>
      <c r="F342" s="30"/>
    </row>
    <row r="343" spans="1:6" ht="15" x14ac:dyDescent="0.2">
      <c r="A343" s="116"/>
      <c r="B343" s="116"/>
      <c r="C343" s="116"/>
      <c r="D343" s="116"/>
      <c r="E343" s="116"/>
      <c r="F343" s="30"/>
    </row>
    <row r="344" spans="1:6" ht="15" x14ac:dyDescent="0.2">
      <c r="A344" s="116"/>
      <c r="B344" s="116"/>
      <c r="C344" s="116"/>
      <c r="D344" s="116"/>
      <c r="E344" s="116"/>
      <c r="F344" s="30"/>
    </row>
    <row r="345" spans="1:6" ht="15" x14ac:dyDescent="0.2">
      <c r="A345" s="116"/>
      <c r="B345" s="116"/>
      <c r="C345" s="116"/>
      <c r="D345" s="116"/>
      <c r="E345" s="116"/>
      <c r="F345" s="30"/>
    </row>
    <row r="346" spans="1:6" ht="15" x14ac:dyDescent="0.2">
      <c r="A346" s="116"/>
      <c r="B346" s="116"/>
      <c r="C346" s="116"/>
      <c r="D346" s="116"/>
      <c r="E346" s="116"/>
      <c r="F346" s="30"/>
    </row>
    <row r="347" spans="1:6" ht="15" x14ac:dyDescent="0.2">
      <c r="A347" s="116"/>
      <c r="B347" s="116"/>
      <c r="C347" s="116"/>
      <c r="D347" s="116"/>
      <c r="E347" s="116"/>
      <c r="F347" s="30"/>
    </row>
    <row r="348" spans="1:6" ht="15" x14ac:dyDescent="0.2">
      <c r="A348" s="116"/>
      <c r="B348" s="116"/>
      <c r="C348" s="116"/>
      <c r="D348" s="116"/>
      <c r="E348" s="116"/>
      <c r="F348" s="30"/>
    </row>
    <row r="349" spans="1:6" ht="15" x14ac:dyDescent="0.2">
      <c r="A349" s="116"/>
      <c r="B349" s="116"/>
      <c r="C349" s="116"/>
      <c r="D349" s="116"/>
      <c r="E349" s="116"/>
      <c r="F349" s="30"/>
    </row>
    <row r="350" spans="1:6" ht="15" x14ac:dyDescent="0.2">
      <c r="A350" s="116"/>
      <c r="B350" s="116"/>
      <c r="C350" s="116"/>
      <c r="D350" s="116"/>
      <c r="E350" s="116"/>
      <c r="F350" s="30"/>
    </row>
    <row r="351" spans="1:6" ht="15" x14ac:dyDescent="0.2">
      <c r="A351" s="116"/>
      <c r="B351" s="116"/>
      <c r="C351" s="116"/>
      <c r="D351" s="116"/>
      <c r="E351" s="116"/>
      <c r="F351" s="30"/>
    </row>
    <row r="352" spans="1:6" ht="15" x14ac:dyDescent="0.2">
      <c r="A352" s="116"/>
      <c r="B352" s="116"/>
      <c r="C352" s="116"/>
      <c r="D352" s="116"/>
      <c r="E352" s="116"/>
      <c r="F352" s="30"/>
    </row>
    <row r="353" spans="1:6" ht="15" x14ac:dyDescent="0.2">
      <c r="A353" s="116"/>
      <c r="B353" s="116"/>
      <c r="C353" s="116"/>
      <c r="D353" s="116"/>
      <c r="E353" s="116"/>
      <c r="F353" s="30"/>
    </row>
    <row r="354" spans="1:6" ht="15" x14ac:dyDescent="0.2">
      <c r="A354" s="116"/>
      <c r="B354" s="116"/>
      <c r="C354" s="116"/>
      <c r="D354" s="116"/>
      <c r="E354" s="116"/>
      <c r="F354" s="30"/>
    </row>
    <row r="355" spans="1:6" ht="15" x14ac:dyDescent="0.2">
      <c r="A355" s="116"/>
      <c r="B355" s="116"/>
      <c r="C355" s="116"/>
      <c r="D355" s="116"/>
      <c r="E355" s="116"/>
      <c r="F355" s="30"/>
    </row>
    <row r="356" spans="1:6" ht="15" x14ac:dyDescent="0.2">
      <c r="A356" s="116"/>
      <c r="B356" s="116"/>
      <c r="C356" s="116"/>
      <c r="D356" s="116"/>
      <c r="E356" s="116"/>
      <c r="F356" s="30"/>
    </row>
    <row r="357" spans="1:6" ht="15" x14ac:dyDescent="0.2">
      <c r="A357" s="116"/>
      <c r="B357" s="116"/>
      <c r="C357" s="116"/>
      <c r="D357" s="116"/>
      <c r="E357" s="116"/>
      <c r="F357" s="30"/>
    </row>
    <row r="358" spans="1:6" ht="15" x14ac:dyDescent="0.2">
      <c r="A358" s="116"/>
      <c r="B358" s="116"/>
      <c r="C358" s="116"/>
      <c r="D358" s="116"/>
      <c r="E358" s="116"/>
      <c r="F358" s="30"/>
    </row>
    <row r="359" spans="1:6" ht="15" x14ac:dyDescent="0.2">
      <c r="A359" s="116"/>
      <c r="B359" s="116"/>
      <c r="C359" s="116"/>
      <c r="D359" s="116"/>
      <c r="E359" s="116"/>
      <c r="F359" s="30"/>
    </row>
    <row r="360" spans="1:6" ht="15" x14ac:dyDescent="0.2">
      <c r="A360" s="116"/>
      <c r="B360" s="116"/>
      <c r="C360" s="116"/>
      <c r="D360" s="116"/>
      <c r="E360" s="116"/>
      <c r="F360" s="30"/>
    </row>
    <row r="361" spans="1:6" ht="15" x14ac:dyDescent="0.2">
      <c r="A361" s="116"/>
      <c r="B361" s="116"/>
      <c r="C361" s="116"/>
      <c r="D361" s="116"/>
      <c r="E361" s="116"/>
      <c r="F361" s="30"/>
    </row>
    <row r="362" spans="1:6" ht="15" x14ac:dyDescent="0.2">
      <c r="A362" s="116"/>
      <c r="B362" s="116"/>
      <c r="C362" s="116"/>
      <c r="D362" s="116"/>
      <c r="E362" s="116"/>
      <c r="F362" s="30"/>
    </row>
    <row r="363" spans="1:6" ht="15" x14ac:dyDescent="0.2">
      <c r="A363" s="116"/>
      <c r="B363" s="116"/>
      <c r="C363" s="116"/>
      <c r="D363" s="116"/>
      <c r="E363" s="116"/>
      <c r="F363" s="30"/>
    </row>
    <row r="364" spans="1:6" ht="15" x14ac:dyDescent="0.2">
      <c r="A364" s="116"/>
      <c r="B364" s="116"/>
      <c r="C364" s="116"/>
      <c r="D364" s="116"/>
      <c r="E364" s="116"/>
      <c r="F364" s="30"/>
    </row>
    <row r="365" spans="1:6" ht="15" x14ac:dyDescent="0.2">
      <c r="A365" s="116"/>
      <c r="B365" s="116"/>
      <c r="C365" s="116"/>
      <c r="D365" s="116"/>
      <c r="E365" s="116"/>
      <c r="F365" s="30"/>
    </row>
    <row r="366" spans="1:6" ht="15" x14ac:dyDescent="0.2">
      <c r="A366" s="116"/>
      <c r="B366" s="116"/>
      <c r="C366" s="116"/>
      <c r="D366" s="116"/>
      <c r="E366" s="116"/>
      <c r="F366" s="30"/>
    </row>
    <row r="367" spans="1:6" ht="15" x14ac:dyDescent="0.2">
      <c r="A367" s="116"/>
      <c r="B367" s="116"/>
      <c r="C367" s="116"/>
      <c r="D367" s="116"/>
      <c r="E367" s="116"/>
      <c r="F367" s="30"/>
    </row>
    <row r="368" spans="1:6" ht="15" x14ac:dyDescent="0.2">
      <c r="A368" s="116"/>
      <c r="B368" s="116"/>
      <c r="C368" s="116"/>
      <c r="D368" s="116"/>
      <c r="E368" s="116"/>
      <c r="F368" s="30"/>
    </row>
    <row r="369" spans="1:6" ht="15" x14ac:dyDescent="0.2">
      <c r="A369" s="116"/>
      <c r="B369" s="116"/>
      <c r="C369" s="116"/>
      <c r="D369" s="116"/>
      <c r="E369" s="116"/>
      <c r="F369" s="30"/>
    </row>
    <row r="370" spans="1:6" ht="15" x14ac:dyDescent="0.2">
      <c r="A370" s="116"/>
      <c r="B370" s="116"/>
      <c r="C370" s="116"/>
      <c r="D370" s="116"/>
      <c r="E370" s="116"/>
      <c r="F370" s="30"/>
    </row>
    <row r="371" spans="1:6" ht="15" x14ac:dyDescent="0.2">
      <c r="A371" s="116"/>
      <c r="B371" s="116"/>
      <c r="C371" s="116"/>
      <c r="D371" s="116"/>
      <c r="E371" s="116"/>
      <c r="F371" s="30"/>
    </row>
    <row r="372" spans="1:6" ht="15" x14ac:dyDescent="0.2">
      <c r="A372" s="116"/>
      <c r="B372" s="116"/>
      <c r="C372" s="116"/>
      <c r="D372" s="116"/>
      <c r="E372" s="116"/>
      <c r="F372" s="30"/>
    </row>
    <row r="373" spans="1:6" ht="15" x14ac:dyDescent="0.2">
      <c r="A373" s="116"/>
      <c r="B373" s="116"/>
      <c r="C373" s="116"/>
      <c r="D373" s="116"/>
      <c r="E373" s="116"/>
      <c r="F373" s="30"/>
    </row>
    <row r="374" spans="1:6" ht="15" x14ac:dyDescent="0.2">
      <c r="A374" s="116"/>
      <c r="B374" s="116"/>
      <c r="C374" s="116"/>
      <c r="D374" s="116"/>
      <c r="E374" s="116"/>
      <c r="F374" s="30"/>
    </row>
    <row r="375" spans="1:6" ht="15" x14ac:dyDescent="0.2">
      <c r="A375" s="116"/>
      <c r="B375" s="116"/>
      <c r="C375" s="116"/>
      <c r="D375" s="116"/>
      <c r="E375" s="116"/>
      <c r="F375" s="30"/>
    </row>
    <row r="376" spans="1:6" ht="15" x14ac:dyDescent="0.2">
      <c r="A376" s="116"/>
      <c r="B376" s="116"/>
      <c r="C376" s="116"/>
      <c r="D376" s="116"/>
      <c r="E376" s="116"/>
      <c r="F376" s="30"/>
    </row>
    <row r="377" spans="1:6" ht="15" x14ac:dyDescent="0.2">
      <c r="A377" s="116"/>
      <c r="B377" s="116"/>
      <c r="C377" s="116"/>
      <c r="D377" s="116"/>
      <c r="E377" s="116"/>
      <c r="F377" s="30"/>
    </row>
    <row r="378" spans="1:6" ht="15" x14ac:dyDescent="0.2">
      <c r="A378" s="116"/>
      <c r="B378" s="116"/>
      <c r="C378" s="116"/>
      <c r="D378" s="116"/>
      <c r="E378" s="116"/>
      <c r="F378" s="30"/>
    </row>
    <row r="379" spans="1:6" ht="15" x14ac:dyDescent="0.2">
      <c r="A379" s="116"/>
      <c r="B379" s="116"/>
      <c r="C379" s="116"/>
      <c r="D379" s="116"/>
      <c r="E379" s="116"/>
      <c r="F379" s="30"/>
    </row>
    <row r="380" spans="1:6" ht="15" x14ac:dyDescent="0.2">
      <c r="A380" s="116"/>
      <c r="B380" s="116"/>
      <c r="C380" s="116"/>
      <c r="D380" s="116"/>
      <c r="E380" s="116"/>
      <c r="F380" s="30"/>
    </row>
    <row r="381" spans="1:6" ht="15" x14ac:dyDescent="0.2">
      <c r="A381" s="116"/>
      <c r="B381" s="116"/>
      <c r="C381" s="116"/>
      <c r="D381" s="116"/>
      <c r="E381" s="116"/>
      <c r="F381" s="30"/>
    </row>
    <row r="382" spans="1:6" ht="15" x14ac:dyDescent="0.2">
      <c r="A382" s="116"/>
      <c r="B382" s="116"/>
      <c r="C382" s="116"/>
      <c r="D382" s="116"/>
      <c r="E382" s="116"/>
      <c r="F382" s="30"/>
    </row>
    <row r="383" spans="1:6" ht="15" x14ac:dyDescent="0.2">
      <c r="A383" s="116"/>
      <c r="B383" s="116"/>
      <c r="C383" s="116"/>
      <c r="D383" s="116"/>
      <c r="E383" s="116"/>
      <c r="F383" s="30"/>
    </row>
    <row r="384" spans="1:6" ht="15" x14ac:dyDescent="0.2">
      <c r="A384" s="116"/>
      <c r="B384" s="116"/>
      <c r="C384" s="116"/>
      <c r="D384" s="116"/>
      <c r="E384" s="116"/>
      <c r="F384" s="30"/>
    </row>
    <row r="385" spans="1:6" ht="15" x14ac:dyDescent="0.2">
      <c r="A385" s="116"/>
      <c r="B385" s="116"/>
      <c r="C385" s="116"/>
      <c r="D385" s="116"/>
      <c r="E385" s="116"/>
      <c r="F385" s="30"/>
    </row>
    <row r="386" spans="1:6" ht="15" x14ac:dyDescent="0.2">
      <c r="A386" s="116"/>
      <c r="B386" s="116"/>
      <c r="C386" s="116"/>
      <c r="D386" s="116"/>
      <c r="E386" s="116"/>
      <c r="F386" s="30"/>
    </row>
    <row r="387" spans="1:6" ht="15" x14ac:dyDescent="0.2">
      <c r="A387" s="116"/>
      <c r="B387" s="116"/>
      <c r="C387" s="116"/>
      <c r="D387" s="116"/>
      <c r="E387" s="116"/>
      <c r="F387" s="30"/>
    </row>
    <row r="388" spans="1:6" ht="15" x14ac:dyDescent="0.2">
      <c r="A388" s="116"/>
      <c r="B388" s="116"/>
      <c r="C388" s="116"/>
      <c r="D388" s="116"/>
      <c r="E388" s="116"/>
      <c r="F388" s="30"/>
    </row>
    <row r="389" spans="1:6" ht="15" x14ac:dyDescent="0.2">
      <c r="A389" s="116"/>
      <c r="B389" s="116"/>
      <c r="C389" s="116"/>
      <c r="D389" s="116"/>
      <c r="E389" s="116"/>
      <c r="F389" s="30"/>
    </row>
    <row r="390" spans="1:6" ht="15" x14ac:dyDescent="0.2">
      <c r="A390" s="116"/>
      <c r="B390" s="116"/>
      <c r="C390" s="116"/>
      <c r="D390" s="116"/>
      <c r="E390" s="116"/>
      <c r="F390" s="30"/>
    </row>
    <row r="391" spans="1:6" ht="15" x14ac:dyDescent="0.2">
      <c r="A391" s="116"/>
      <c r="B391" s="116"/>
      <c r="C391" s="116"/>
      <c r="D391" s="116"/>
      <c r="E391" s="116"/>
      <c r="F391" s="30"/>
    </row>
    <row r="392" spans="1:6" ht="15" x14ac:dyDescent="0.2">
      <c r="A392" s="116"/>
      <c r="B392" s="116"/>
      <c r="C392" s="116"/>
      <c r="D392" s="116"/>
      <c r="E392" s="116"/>
      <c r="F392" s="30"/>
    </row>
    <row r="393" spans="1:6" ht="15" x14ac:dyDescent="0.2">
      <c r="A393" s="116"/>
      <c r="B393" s="116"/>
      <c r="C393" s="116"/>
      <c r="D393" s="116"/>
      <c r="E393" s="116"/>
      <c r="F393" s="30"/>
    </row>
    <row r="394" spans="1:6" ht="15" x14ac:dyDescent="0.2">
      <c r="A394" s="116"/>
      <c r="B394" s="116"/>
      <c r="C394" s="116"/>
      <c r="D394" s="116"/>
      <c r="E394" s="116"/>
      <c r="F394" s="30"/>
    </row>
    <row r="395" spans="1:6" ht="15" x14ac:dyDescent="0.2">
      <c r="A395" s="116"/>
      <c r="B395" s="116"/>
      <c r="C395" s="116"/>
      <c r="D395" s="116"/>
      <c r="E395" s="116"/>
      <c r="F395" s="30"/>
    </row>
    <row r="396" spans="1:6" ht="15" x14ac:dyDescent="0.2">
      <c r="A396" s="116"/>
      <c r="B396" s="116"/>
      <c r="C396" s="116"/>
      <c r="D396" s="116"/>
      <c r="E396" s="116"/>
      <c r="F396" s="30"/>
    </row>
    <row r="397" spans="1:6" ht="15" x14ac:dyDescent="0.2">
      <c r="A397" s="116"/>
      <c r="B397" s="116"/>
      <c r="C397" s="116"/>
      <c r="D397" s="116"/>
      <c r="E397" s="116"/>
      <c r="F397" s="30"/>
    </row>
    <row r="398" spans="1:6" ht="15" x14ac:dyDescent="0.2">
      <c r="A398" s="116"/>
      <c r="B398" s="116"/>
      <c r="C398" s="116"/>
      <c r="D398" s="116"/>
      <c r="E398" s="116"/>
      <c r="F398" s="30"/>
    </row>
    <row r="399" spans="1:6" ht="15" x14ac:dyDescent="0.2">
      <c r="A399" s="116"/>
      <c r="B399" s="116"/>
      <c r="C399" s="116"/>
      <c r="D399" s="116"/>
      <c r="E399" s="116"/>
      <c r="F399" s="30"/>
    </row>
    <row r="400" spans="1:6" ht="15" x14ac:dyDescent="0.2">
      <c r="A400" s="116"/>
      <c r="B400" s="116"/>
      <c r="C400" s="116"/>
      <c r="D400" s="116"/>
      <c r="E400" s="116"/>
      <c r="F400" s="30"/>
    </row>
    <row r="401" spans="1:6" ht="15" x14ac:dyDescent="0.2">
      <c r="A401" s="116"/>
      <c r="B401" s="116"/>
      <c r="C401" s="116"/>
      <c r="D401" s="116"/>
      <c r="E401" s="116"/>
      <c r="F401" s="30"/>
    </row>
    <row r="402" spans="1:6" ht="15" x14ac:dyDescent="0.2">
      <c r="A402" s="116"/>
      <c r="B402" s="116"/>
      <c r="C402" s="116"/>
      <c r="D402" s="116"/>
      <c r="E402" s="116"/>
      <c r="F402" s="30"/>
    </row>
    <row r="403" spans="1:6" ht="15" x14ac:dyDescent="0.2">
      <c r="A403" s="116"/>
      <c r="B403" s="116"/>
      <c r="C403" s="116"/>
      <c r="D403" s="116"/>
      <c r="E403" s="116"/>
      <c r="F403" s="30"/>
    </row>
    <row r="404" spans="1:6" ht="15" x14ac:dyDescent="0.2">
      <c r="A404" s="116"/>
      <c r="B404" s="116"/>
      <c r="C404" s="116"/>
      <c r="D404" s="116"/>
      <c r="E404" s="116"/>
      <c r="F404" s="30"/>
    </row>
    <row r="405" spans="1:6" ht="15" x14ac:dyDescent="0.2">
      <c r="A405" s="116"/>
      <c r="B405" s="116"/>
      <c r="C405" s="116"/>
      <c r="D405" s="116"/>
      <c r="E405" s="116"/>
      <c r="F405" s="30"/>
    </row>
    <row r="406" spans="1:6" ht="15" x14ac:dyDescent="0.2">
      <c r="A406" s="116"/>
      <c r="B406" s="116"/>
      <c r="C406" s="116"/>
      <c r="D406" s="116"/>
      <c r="E406" s="116"/>
      <c r="F406" s="30"/>
    </row>
    <row r="407" spans="1:6" ht="15" x14ac:dyDescent="0.2">
      <c r="A407" s="116"/>
      <c r="B407" s="116"/>
      <c r="C407" s="116"/>
      <c r="D407" s="116"/>
      <c r="E407" s="116"/>
      <c r="F407" s="30"/>
    </row>
    <row r="408" spans="1:6" ht="15" x14ac:dyDescent="0.2">
      <c r="A408" s="116"/>
      <c r="B408" s="116"/>
      <c r="C408" s="116"/>
      <c r="D408" s="116"/>
      <c r="E408" s="116"/>
      <c r="F408" s="30"/>
    </row>
    <row r="409" spans="1:6" ht="15" x14ac:dyDescent="0.2">
      <c r="A409" s="116"/>
      <c r="B409" s="116"/>
      <c r="C409" s="116"/>
      <c r="D409" s="116"/>
      <c r="E409" s="116"/>
      <c r="F409" s="30"/>
    </row>
    <row r="410" spans="1:6" ht="15" x14ac:dyDescent="0.2">
      <c r="A410" s="116"/>
      <c r="B410" s="116"/>
      <c r="C410" s="116"/>
      <c r="D410" s="116"/>
      <c r="E410" s="116"/>
      <c r="F410" s="30"/>
    </row>
    <row r="411" spans="1:6" ht="15" x14ac:dyDescent="0.2">
      <c r="A411" s="116"/>
      <c r="B411" s="116"/>
      <c r="C411" s="116"/>
      <c r="D411" s="116"/>
      <c r="E411" s="116"/>
      <c r="F411" s="30"/>
    </row>
    <row r="412" spans="1:6" ht="15" x14ac:dyDescent="0.2">
      <c r="A412" s="116"/>
      <c r="B412" s="116"/>
      <c r="C412" s="116"/>
      <c r="D412" s="116"/>
      <c r="E412" s="116"/>
      <c r="F412" s="30"/>
    </row>
    <row r="413" spans="1:6" ht="15" x14ac:dyDescent="0.2">
      <c r="A413" s="116"/>
      <c r="B413" s="116"/>
      <c r="C413" s="116"/>
      <c r="D413" s="116"/>
      <c r="E413" s="116"/>
      <c r="F413" s="30"/>
    </row>
    <row r="414" spans="1:6" ht="15" x14ac:dyDescent="0.2">
      <c r="A414" s="116"/>
      <c r="B414" s="116"/>
      <c r="C414" s="116"/>
      <c r="D414" s="116"/>
      <c r="E414" s="116"/>
      <c r="F414" s="30"/>
    </row>
    <row r="415" spans="1:6" ht="15" x14ac:dyDescent="0.2">
      <c r="A415" s="116"/>
      <c r="B415" s="116"/>
      <c r="C415" s="116"/>
      <c r="D415" s="116"/>
      <c r="E415" s="116"/>
      <c r="F415" s="30"/>
    </row>
    <row r="416" spans="1:6" ht="15" x14ac:dyDescent="0.2">
      <c r="A416" s="116"/>
      <c r="B416" s="116"/>
      <c r="C416" s="116"/>
      <c r="D416" s="116"/>
      <c r="E416" s="116"/>
      <c r="F416" s="30"/>
    </row>
    <row r="417" spans="1:6" ht="15" x14ac:dyDescent="0.2">
      <c r="A417" s="116"/>
      <c r="B417" s="116"/>
      <c r="C417" s="116"/>
      <c r="D417" s="116"/>
      <c r="E417" s="116"/>
      <c r="F417" s="30"/>
    </row>
    <row r="418" spans="1:6" ht="15" x14ac:dyDescent="0.2">
      <c r="A418" s="116"/>
      <c r="B418" s="116"/>
      <c r="C418" s="116"/>
      <c r="D418" s="116"/>
      <c r="E418" s="116"/>
      <c r="F418" s="30"/>
    </row>
    <row r="419" spans="1:6" ht="15" x14ac:dyDescent="0.2">
      <c r="A419" s="116"/>
      <c r="B419" s="116"/>
      <c r="C419" s="116"/>
      <c r="D419" s="116"/>
      <c r="E419" s="116"/>
      <c r="F419" s="30"/>
    </row>
    <row r="420" spans="1:6" ht="15" x14ac:dyDescent="0.2">
      <c r="A420" s="116"/>
      <c r="B420" s="116"/>
      <c r="C420" s="116"/>
      <c r="D420" s="116"/>
      <c r="E420" s="116"/>
      <c r="F420" s="30"/>
    </row>
    <row r="421" spans="1:6" ht="15" x14ac:dyDescent="0.2">
      <c r="A421" s="116"/>
      <c r="B421" s="116"/>
      <c r="C421" s="116"/>
      <c r="D421" s="116"/>
      <c r="E421" s="116"/>
      <c r="F421" s="30"/>
    </row>
    <row r="422" spans="1:6" ht="15" x14ac:dyDescent="0.2">
      <c r="A422" s="116"/>
      <c r="B422" s="116"/>
      <c r="C422" s="116"/>
      <c r="D422" s="116"/>
      <c r="E422" s="116"/>
      <c r="F422" s="30"/>
    </row>
    <row r="423" spans="1:6" ht="15" x14ac:dyDescent="0.2">
      <c r="A423" s="116"/>
      <c r="B423" s="116"/>
      <c r="C423" s="116"/>
      <c r="D423" s="116"/>
      <c r="E423" s="116"/>
      <c r="F423" s="30"/>
    </row>
    <row r="424" spans="1:6" ht="15" x14ac:dyDescent="0.2">
      <c r="A424" s="116"/>
      <c r="B424" s="116"/>
      <c r="C424" s="116"/>
      <c r="D424" s="116"/>
      <c r="E424" s="116"/>
      <c r="F424" s="30"/>
    </row>
    <row r="425" spans="1:6" ht="15" x14ac:dyDescent="0.2">
      <c r="A425" s="116"/>
      <c r="B425" s="116"/>
      <c r="C425" s="116"/>
      <c r="D425" s="116"/>
      <c r="E425" s="116"/>
      <c r="F425" s="30"/>
    </row>
    <row r="426" spans="1:6" ht="15" x14ac:dyDescent="0.2">
      <c r="A426" s="116"/>
      <c r="B426" s="116"/>
      <c r="C426" s="116"/>
      <c r="D426" s="116"/>
      <c r="E426" s="116"/>
      <c r="F426" s="30"/>
    </row>
    <row r="427" spans="1:6" ht="15" x14ac:dyDescent="0.2">
      <c r="A427" s="116"/>
      <c r="B427" s="116"/>
      <c r="C427" s="116"/>
      <c r="D427" s="116"/>
      <c r="E427" s="116"/>
      <c r="F427" s="30"/>
    </row>
    <row r="428" spans="1:6" ht="15" x14ac:dyDescent="0.2">
      <c r="A428" s="116"/>
      <c r="B428" s="116"/>
      <c r="C428" s="116"/>
      <c r="D428" s="116"/>
      <c r="E428" s="116"/>
      <c r="F428" s="30"/>
    </row>
    <row r="429" spans="1:6" ht="15" x14ac:dyDescent="0.2">
      <c r="A429" s="116"/>
      <c r="B429" s="116"/>
      <c r="C429" s="116"/>
      <c r="D429" s="116"/>
      <c r="E429" s="116"/>
      <c r="F429" s="30"/>
    </row>
    <row r="430" spans="1:6" ht="15" x14ac:dyDescent="0.2">
      <c r="A430" s="116"/>
      <c r="B430" s="116"/>
      <c r="C430" s="116"/>
      <c r="D430" s="116"/>
      <c r="E430" s="116"/>
      <c r="F430" s="30"/>
    </row>
    <row r="431" spans="1:6" ht="15" x14ac:dyDescent="0.2">
      <c r="A431" s="116"/>
      <c r="B431" s="116"/>
      <c r="C431" s="116"/>
      <c r="D431" s="116"/>
      <c r="E431" s="116"/>
      <c r="F431" s="30"/>
    </row>
    <row r="432" spans="1:6" ht="15" x14ac:dyDescent="0.2">
      <c r="A432" s="116"/>
      <c r="B432" s="116"/>
      <c r="C432" s="116"/>
      <c r="D432" s="116"/>
      <c r="E432" s="116"/>
      <c r="F432" s="30"/>
    </row>
    <row r="433" spans="1:6" ht="15" x14ac:dyDescent="0.2">
      <c r="A433" s="116"/>
      <c r="B433" s="116"/>
      <c r="C433" s="116"/>
      <c r="D433" s="116"/>
      <c r="E433" s="116"/>
      <c r="F433" s="30"/>
    </row>
    <row r="434" spans="1:6" ht="15" x14ac:dyDescent="0.2">
      <c r="A434" s="116"/>
      <c r="B434" s="116"/>
      <c r="C434" s="116"/>
      <c r="D434" s="116"/>
      <c r="E434" s="116"/>
      <c r="F434" s="30"/>
    </row>
    <row r="435" spans="1:6" ht="15" x14ac:dyDescent="0.2">
      <c r="A435" s="116"/>
      <c r="B435" s="116"/>
      <c r="C435" s="116"/>
      <c r="D435" s="116"/>
      <c r="E435" s="116"/>
      <c r="F435" s="30"/>
    </row>
    <row r="436" spans="1:6" ht="15" x14ac:dyDescent="0.2">
      <c r="A436" s="116"/>
      <c r="B436" s="116"/>
      <c r="C436" s="116"/>
      <c r="D436" s="116"/>
      <c r="E436" s="116"/>
      <c r="F436" s="30"/>
    </row>
    <row r="437" spans="1:6" ht="15" x14ac:dyDescent="0.2">
      <c r="A437" s="116"/>
      <c r="B437" s="116"/>
      <c r="C437" s="116"/>
      <c r="D437" s="116"/>
      <c r="E437" s="116"/>
      <c r="F437" s="30"/>
    </row>
    <row r="438" spans="1:6" ht="15" x14ac:dyDescent="0.2">
      <c r="A438" s="116"/>
      <c r="B438" s="116"/>
      <c r="C438" s="116"/>
      <c r="D438" s="116"/>
      <c r="E438" s="116"/>
      <c r="F438" s="30"/>
    </row>
    <row r="439" spans="1:6" ht="15" x14ac:dyDescent="0.2">
      <c r="A439" s="116"/>
      <c r="B439" s="116"/>
      <c r="C439" s="116"/>
      <c r="D439" s="116"/>
      <c r="E439" s="116"/>
      <c r="F439" s="30"/>
    </row>
    <row r="440" spans="1:6" ht="15" x14ac:dyDescent="0.2">
      <c r="A440" s="116"/>
      <c r="B440" s="116"/>
      <c r="C440" s="116"/>
      <c r="D440" s="116"/>
      <c r="E440" s="116"/>
      <c r="F440" s="30"/>
    </row>
    <row r="441" spans="1:6" ht="15" x14ac:dyDescent="0.2">
      <c r="A441" s="116"/>
      <c r="B441" s="116"/>
      <c r="C441" s="116"/>
      <c r="D441" s="116"/>
      <c r="E441" s="116"/>
      <c r="F441" s="30"/>
    </row>
    <row r="442" spans="1:6" ht="15" x14ac:dyDescent="0.2">
      <c r="A442" s="116"/>
      <c r="B442" s="116"/>
      <c r="C442" s="116"/>
      <c r="D442" s="116"/>
      <c r="E442" s="116"/>
      <c r="F442" s="30"/>
    </row>
    <row r="443" spans="1:6" ht="15" x14ac:dyDescent="0.2">
      <c r="A443" s="116"/>
      <c r="B443" s="116"/>
      <c r="C443" s="116"/>
      <c r="D443" s="116"/>
      <c r="E443" s="116"/>
      <c r="F443" s="30"/>
    </row>
    <row r="444" spans="1:6" ht="15" x14ac:dyDescent="0.2">
      <c r="A444" s="116"/>
      <c r="B444" s="116"/>
      <c r="C444" s="116"/>
      <c r="D444" s="116"/>
      <c r="E444" s="116"/>
      <c r="F444" s="30"/>
    </row>
    <row r="445" spans="1:6" ht="15" x14ac:dyDescent="0.2">
      <c r="A445" s="116"/>
      <c r="B445" s="116"/>
      <c r="C445" s="116"/>
      <c r="D445" s="116"/>
      <c r="E445" s="116"/>
      <c r="F445" s="30"/>
    </row>
    <row r="446" spans="1:6" ht="15" x14ac:dyDescent="0.2">
      <c r="A446" s="116"/>
      <c r="B446" s="116"/>
      <c r="C446" s="116"/>
      <c r="D446" s="116"/>
      <c r="E446" s="116"/>
      <c r="F446" s="30"/>
    </row>
    <row r="447" spans="1:6" ht="15" x14ac:dyDescent="0.2">
      <c r="A447" s="116"/>
      <c r="B447" s="116"/>
      <c r="C447" s="116"/>
      <c r="D447" s="116"/>
      <c r="E447" s="116"/>
      <c r="F447" s="30"/>
    </row>
    <row r="448" spans="1:6" ht="15" x14ac:dyDescent="0.2">
      <c r="A448" s="116"/>
      <c r="B448" s="116"/>
      <c r="C448" s="116"/>
      <c r="D448" s="116"/>
      <c r="E448" s="116"/>
      <c r="F448" s="30"/>
    </row>
    <row r="449" spans="1:6" ht="15" x14ac:dyDescent="0.2">
      <c r="A449" s="116"/>
      <c r="B449" s="116"/>
      <c r="C449" s="116"/>
      <c r="D449" s="116"/>
      <c r="E449" s="116"/>
      <c r="F449" s="30"/>
    </row>
    <row r="450" spans="1:6" ht="15" x14ac:dyDescent="0.2">
      <c r="A450" s="116"/>
      <c r="B450" s="116"/>
      <c r="C450" s="116"/>
      <c r="D450" s="116"/>
      <c r="E450" s="116"/>
      <c r="F450" s="30"/>
    </row>
    <row r="451" spans="1:6" ht="15" x14ac:dyDescent="0.2">
      <c r="A451" s="116"/>
      <c r="B451" s="116"/>
      <c r="C451" s="116"/>
      <c r="D451" s="116"/>
      <c r="E451" s="116"/>
      <c r="F451" s="30"/>
    </row>
    <row r="452" spans="1:6" ht="15" x14ac:dyDescent="0.2">
      <c r="A452" s="116"/>
      <c r="B452" s="116"/>
      <c r="C452" s="116"/>
      <c r="D452" s="116"/>
      <c r="E452" s="116"/>
      <c r="F452" s="30"/>
    </row>
    <row r="453" spans="1:6" ht="15" x14ac:dyDescent="0.2">
      <c r="A453" s="116"/>
      <c r="B453" s="116"/>
      <c r="C453" s="116"/>
      <c r="D453" s="116"/>
      <c r="E453" s="116"/>
      <c r="F453" s="30"/>
    </row>
    <row r="454" spans="1:6" ht="15" x14ac:dyDescent="0.2">
      <c r="A454" s="116"/>
      <c r="B454" s="116"/>
      <c r="C454" s="116"/>
      <c r="D454" s="116"/>
      <c r="E454" s="116"/>
      <c r="F454" s="30"/>
    </row>
    <row r="455" spans="1:6" ht="15" x14ac:dyDescent="0.2">
      <c r="A455" s="116"/>
      <c r="B455" s="116"/>
      <c r="C455" s="116"/>
      <c r="D455" s="116"/>
      <c r="E455" s="116"/>
      <c r="F455" s="30"/>
    </row>
    <row r="456" spans="1:6" ht="15" x14ac:dyDescent="0.2">
      <c r="A456" s="116"/>
      <c r="B456" s="116"/>
      <c r="C456" s="116"/>
      <c r="D456" s="116"/>
      <c r="E456" s="116"/>
      <c r="F456" s="30"/>
    </row>
    <row r="457" spans="1:6" ht="15" x14ac:dyDescent="0.2">
      <c r="A457" s="116"/>
      <c r="B457" s="116"/>
      <c r="C457" s="116"/>
      <c r="D457" s="116"/>
      <c r="E457" s="116"/>
      <c r="F457" s="30"/>
    </row>
    <row r="458" spans="1:6" ht="15" x14ac:dyDescent="0.2">
      <c r="A458" s="116"/>
      <c r="B458" s="116"/>
      <c r="C458" s="116"/>
      <c r="D458" s="116"/>
      <c r="E458" s="116"/>
      <c r="F458" s="30"/>
    </row>
    <row r="459" spans="1:6" ht="15" x14ac:dyDescent="0.2">
      <c r="A459" s="116"/>
      <c r="B459" s="116"/>
      <c r="C459" s="116"/>
      <c r="D459" s="116"/>
      <c r="E459" s="116"/>
      <c r="F459" s="30"/>
    </row>
    <row r="460" spans="1:6" ht="15" x14ac:dyDescent="0.2">
      <c r="A460" s="116"/>
      <c r="B460" s="116"/>
      <c r="C460" s="116"/>
      <c r="D460" s="116"/>
      <c r="E460" s="116"/>
      <c r="F460" s="30"/>
    </row>
    <row r="461" spans="1:6" ht="15" x14ac:dyDescent="0.2">
      <c r="A461" s="116"/>
      <c r="B461" s="116"/>
      <c r="C461" s="116"/>
      <c r="D461" s="116"/>
      <c r="E461" s="116"/>
      <c r="F461" s="30"/>
    </row>
    <row r="462" spans="1:6" ht="15" x14ac:dyDescent="0.2">
      <c r="A462" s="116"/>
      <c r="B462" s="116"/>
      <c r="C462" s="116"/>
      <c r="D462" s="116"/>
      <c r="E462" s="116"/>
      <c r="F462" s="30"/>
    </row>
    <row r="463" spans="1:6" ht="15" x14ac:dyDescent="0.2">
      <c r="A463" s="116"/>
      <c r="B463" s="116"/>
      <c r="C463" s="116"/>
      <c r="D463" s="116"/>
      <c r="E463" s="116"/>
      <c r="F463" s="30"/>
    </row>
    <row r="464" spans="1:6" ht="15" x14ac:dyDescent="0.2">
      <c r="A464" s="116"/>
      <c r="B464" s="116"/>
      <c r="C464" s="116"/>
      <c r="D464" s="116"/>
      <c r="E464" s="116"/>
      <c r="F464" s="30"/>
    </row>
    <row r="465" spans="1:6" ht="15" x14ac:dyDescent="0.2">
      <c r="A465" s="116"/>
      <c r="B465" s="116"/>
      <c r="C465" s="116"/>
      <c r="D465" s="116"/>
      <c r="E465" s="116"/>
      <c r="F465" s="30"/>
    </row>
    <row r="466" spans="1:6" ht="15" x14ac:dyDescent="0.2">
      <c r="A466" s="116"/>
      <c r="B466" s="116"/>
      <c r="C466" s="116"/>
      <c r="D466" s="116"/>
      <c r="E466" s="116"/>
      <c r="F466" s="30"/>
    </row>
    <row r="467" spans="1:6" ht="15" x14ac:dyDescent="0.2">
      <c r="A467" s="116"/>
      <c r="B467" s="116"/>
      <c r="C467" s="116"/>
      <c r="D467" s="116"/>
      <c r="E467" s="116"/>
      <c r="F467" s="30"/>
    </row>
    <row r="468" spans="1:6" ht="15" x14ac:dyDescent="0.2">
      <c r="A468" s="116"/>
      <c r="B468" s="116"/>
      <c r="C468" s="116"/>
      <c r="D468" s="116"/>
      <c r="E468" s="116"/>
      <c r="F468" s="30"/>
    </row>
    <row r="469" spans="1:6" ht="15" x14ac:dyDescent="0.2">
      <c r="A469" s="116"/>
      <c r="B469" s="116"/>
      <c r="C469" s="116"/>
      <c r="D469" s="116"/>
      <c r="E469" s="116"/>
      <c r="F469" s="30"/>
    </row>
    <row r="470" spans="1:6" ht="15" x14ac:dyDescent="0.2">
      <c r="A470" s="116"/>
      <c r="B470" s="116"/>
      <c r="C470" s="116"/>
      <c r="D470" s="116"/>
      <c r="E470" s="116"/>
      <c r="F470" s="30"/>
    </row>
    <row r="471" spans="1:6" ht="15" x14ac:dyDescent="0.2">
      <c r="A471" s="116"/>
      <c r="B471" s="116"/>
      <c r="C471" s="116"/>
      <c r="D471" s="116"/>
      <c r="E471" s="116"/>
      <c r="F471" s="30"/>
    </row>
    <row r="472" spans="1:6" ht="15" x14ac:dyDescent="0.2">
      <c r="A472" s="116"/>
      <c r="B472" s="116"/>
      <c r="C472" s="116"/>
      <c r="D472" s="116"/>
      <c r="E472" s="116"/>
      <c r="F472" s="30"/>
    </row>
    <row r="473" spans="1:6" ht="15" x14ac:dyDescent="0.2">
      <c r="A473" s="116"/>
      <c r="B473" s="116"/>
      <c r="C473" s="116"/>
      <c r="D473" s="116"/>
      <c r="E473" s="116"/>
      <c r="F473" s="30"/>
    </row>
    <row r="474" spans="1:6" ht="15" x14ac:dyDescent="0.2">
      <c r="A474" s="116"/>
      <c r="B474" s="116"/>
      <c r="C474" s="116"/>
      <c r="D474" s="116"/>
      <c r="E474" s="116"/>
      <c r="F474" s="30"/>
    </row>
    <row r="475" spans="1:6" ht="15" x14ac:dyDescent="0.2">
      <c r="A475" s="116"/>
      <c r="B475" s="116"/>
      <c r="C475" s="116"/>
      <c r="D475" s="116"/>
      <c r="E475" s="116"/>
      <c r="F475" s="30"/>
    </row>
    <row r="476" spans="1:6" ht="15" x14ac:dyDescent="0.2">
      <c r="A476" s="116"/>
      <c r="B476" s="116"/>
      <c r="C476" s="116"/>
      <c r="D476" s="116"/>
      <c r="E476" s="116"/>
      <c r="F476" s="30"/>
    </row>
    <row r="477" spans="1:6" ht="15" x14ac:dyDescent="0.2">
      <c r="A477" s="116"/>
      <c r="B477" s="116"/>
      <c r="C477" s="116"/>
      <c r="D477" s="116"/>
      <c r="E477" s="116"/>
      <c r="F477" s="30"/>
    </row>
    <row r="478" spans="1:6" ht="15" x14ac:dyDescent="0.2">
      <c r="A478" s="116"/>
      <c r="B478" s="116"/>
      <c r="C478" s="116"/>
      <c r="D478" s="116"/>
      <c r="E478" s="116"/>
      <c r="F478" s="30"/>
    </row>
    <row r="479" spans="1:6" ht="15" x14ac:dyDescent="0.2">
      <c r="A479" s="116"/>
      <c r="B479" s="116"/>
      <c r="C479" s="116"/>
      <c r="D479" s="116"/>
      <c r="E479" s="116"/>
      <c r="F479" s="30"/>
    </row>
    <row r="480" spans="1:6" ht="15" x14ac:dyDescent="0.2">
      <c r="A480" s="116"/>
      <c r="B480" s="116"/>
      <c r="C480" s="116"/>
      <c r="D480" s="116"/>
      <c r="E480" s="116"/>
      <c r="F480" s="30"/>
    </row>
    <row r="481" spans="1:6" ht="15" x14ac:dyDescent="0.2">
      <c r="A481" s="116"/>
      <c r="B481" s="116"/>
      <c r="C481" s="116"/>
      <c r="D481" s="116"/>
      <c r="E481" s="116"/>
      <c r="F481" s="30"/>
    </row>
    <row r="482" spans="1:6" ht="15" x14ac:dyDescent="0.2">
      <c r="A482" s="116"/>
      <c r="B482" s="116"/>
      <c r="C482" s="116"/>
      <c r="D482" s="116"/>
      <c r="E482" s="116"/>
      <c r="F482" s="30"/>
    </row>
    <row r="483" spans="1:6" ht="15" x14ac:dyDescent="0.2">
      <c r="A483" s="116"/>
      <c r="B483" s="116"/>
      <c r="C483" s="116"/>
      <c r="D483" s="116"/>
      <c r="E483" s="116"/>
      <c r="F483" s="30"/>
    </row>
    <row r="484" spans="1:6" ht="15" x14ac:dyDescent="0.2">
      <c r="A484" s="116"/>
      <c r="B484" s="116"/>
      <c r="C484" s="116"/>
      <c r="D484" s="116"/>
      <c r="E484" s="116"/>
      <c r="F484" s="30"/>
    </row>
    <row r="485" spans="1:6" ht="15" x14ac:dyDescent="0.2">
      <c r="A485" s="116"/>
      <c r="B485" s="116"/>
      <c r="C485" s="116"/>
      <c r="D485" s="116"/>
      <c r="E485" s="116"/>
      <c r="F485" s="30"/>
    </row>
    <row r="486" spans="1:6" ht="15" x14ac:dyDescent="0.2">
      <c r="A486" s="116"/>
      <c r="B486" s="116"/>
      <c r="C486" s="116"/>
      <c r="D486" s="116"/>
      <c r="E486" s="116"/>
      <c r="F486" s="30"/>
    </row>
    <row r="487" spans="1:6" ht="15" x14ac:dyDescent="0.2">
      <c r="A487" s="116"/>
      <c r="B487" s="116"/>
      <c r="C487" s="116"/>
      <c r="D487" s="116"/>
      <c r="E487" s="116"/>
      <c r="F487" s="30"/>
    </row>
    <row r="488" spans="1:6" ht="15" x14ac:dyDescent="0.2">
      <c r="A488" s="116"/>
      <c r="B488" s="116"/>
      <c r="C488" s="116"/>
      <c r="D488" s="116"/>
      <c r="E488" s="116"/>
      <c r="F488" s="30"/>
    </row>
    <row r="489" spans="1:6" ht="15" x14ac:dyDescent="0.2">
      <c r="A489" s="116"/>
      <c r="B489" s="116"/>
      <c r="C489" s="116"/>
      <c r="D489" s="116"/>
      <c r="E489" s="116"/>
      <c r="F489" s="30"/>
    </row>
    <row r="490" spans="1:6" ht="15" x14ac:dyDescent="0.2">
      <c r="A490" s="116"/>
      <c r="B490" s="116"/>
      <c r="C490" s="116"/>
      <c r="D490" s="116"/>
      <c r="E490" s="116"/>
      <c r="F490" s="30"/>
    </row>
    <row r="491" spans="1:6" ht="15" x14ac:dyDescent="0.2">
      <c r="A491" s="116"/>
      <c r="B491" s="116"/>
      <c r="C491" s="116"/>
      <c r="D491" s="116"/>
      <c r="E491" s="116"/>
      <c r="F491" s="30"/>
    </row>
    <row r="492" spans="1:6" ht="15" x14ac:dyDescent="0.2">
      <c r="A492" s="116"/>
      <c r="B492" s="116"/>
      <c r="C492" s="116"/>
      <c r="D492" s="116"/>
      <c r="E492" s="116"/>
      <c r="F492" s="30"/>
    </row>
    <row r="493" spans="1:6" ht="15" x14ac:dyDescent="0.2">
      <c r="A493" s="116"/>
      <c r="B493" s="116"/>
      <c r="C493" s="116"/>
      <c r="D493" s="116"/>
      <c r="E493" s="116"/>
      <c r="F493" s="30"/>
    </row>
    <row r="494" spans="1:6" ht="15" x14ac:dyDescent="0.2">
      <c r="A494" s="116"/>
      <c r="B494" s="116"/>
      <c r="C494" s="116"/>
      <c r="D494" s="116"/>
      <c r="E494" s="116"/>
      <c r="F494" s="30"/>
    </row>
    <row r="495" spans="1:6" ht="15" x14ac:dyDescent="0.2">
      <c r="A495" s="116"/>
      <c r="B495" s="116"/>
      <c r="C495" s="116"/>
      <c r="D495" s="116"/>
      <c r="E495" s="116"/>
      <c r="F495" s="30"/>
    </row>
    <row r="496" spans="1:6" ht="15" x14ac:dyDescent="0.2">
      <c r="A496" s="116"/>
      <c r="B496" s="116"/>
      <c r="C496" s="116"/>
      <c r="D496" s="116"/>
      <c r="E496" s="116"/>
      <c r="F496" s="30"/>
    </row>
    <row r="497" spans="1:6" ht="15" x14ac:dyDescent="0.2">
      <c r="A497" s="116"/>
      <c r="B497" s="116"/>
      <c r="C497" s="116"/>
      <c r="D497" s="116"/>
      <c r="E497" s="116"/>
      <c r="F497" s="30"/>
    </row>
    <row r="498" spans="1:6" ht="15" x14ac:dyDescent="0.2">
      <c r="A498" s="116"/>
      <c r="B498" s="116"/>
      <c r="C498" s="116"/>
      <c r="D498" s="116"/>
      <c r="E498" s="116"/>
      <c r="F498" s="30"/>
    </row>
    <row r="499" spans="1:6" ht="15" x14ac:dyDescent="0.2">
      <c r="A499" s="116"/>
      <c r="B499" s="116"/>
      <c r="C499" s="116"/>
      <c r="D499" s="116"/>
      <c r="E499" s="116"/>
      <c r="F499" s="30"/>
    </row>
    <row r="500" spans="1:6" ht="15" x14ac:dyDescent="0.2">
      <c r="A500" s="116"/>
      <c r="B500" s="116"/>
      <c r="C500" s="116"/>
      <c r="D500" s="116"/>
      <c r="E500" s="116"/>
      <c r="F500" s="30"/>
    </row>
    <row r="501" spans="1:6" ht="15" x14ac:dyDescent="0.2">
      <c r="A501" s="116"/>
      <c r="B501" s="116"/>
      <c r="C501" s="116"/>
      <c r="D501" s="116"/>
      <c r="E501" s="116"/>
      <c r="F501" s="30"/>
    </row>
    <row r="502" spans="1:6" ht="15" x14ac:dyDescent="0.2">
      <c r="A502" s="116"/>
      <c r="B502" s="116"/>
      <c r="C502" s="116"/>
      <c r="D502" s="116"/>
      <c r="E502" s="116"/>
      <c r="F502" s="30"/>
    </row>
    <row r="503" spans="1:6" ht="15" x14ac:dyDescent="0.2">
      <c r="A503" s="116"/>
      <c r="B503" s="116"/>
      <c r="C503" s="116"/>
      <c r="D503" s="116"/>
      <c r="E503" s="116"/>
      <c r="F503" s="30"/>
    </row>
    <row r="504" spans="1:6" ht="15" x14ac:dyDescent="0.2">
      <c r="A504" s="116"/>
      <c r="B504" s="116"/>
      <c r="C504" s="116"/>
      <c r="D504" s="116"/>
      <c r="E504" s="116"/>
      <c r="F504" s="30"/>
    </row>
    <row r="505" spans="1:6" ht="15" x14ac:dyDescent="0.2">
      <c r="A505" s="116"/>
      <c r="B505" s="116"/>
      <c r="C505" s="116"/>
      <c r="D505" s="116"/>
      <c r="E505" s="116"/>
      <c r="F505" s="30"/>
    </row>
    <row r="506" spans="1:6" ht="15" x14ac:dyDescent="0.2">
      <c r="A506" s="116"/>
      <c r="B506" s="116"/>
      <c r="C506" s="116"/>
      <c r="D506" s="116"/>
      <c r="E506" s="116"/>
      <c r="F506" s="30"/>
    </row>
    <row r="507" spans="1:6" ht="15" x14ac:dyDescent="0.2">
      <c r="A507" s="116"/>
      <c r="B507" s="116"/>
      <c r="C507" s="116"/>
      <c r="D507" s="116"/>
      <c r="E507" s="116"/>
      <c r="F507" s="30"/>
    </row>
    <row r="508" spans="1:6" ht="15" x14ac:dyDescent="0.2">
      <c r="A508" s="116"/>
      <c r="B508" s="116"/>
      <c r="C508" s="116"/>
      <c r="D508" s="116"/>
      <c r="E508" s="116"/>
      <c r="F508" s="30"/>
    </row>
    <row r="509" spans="1:6" ht="15" x14ac:dyDescent="0.2">
      <c r="A509" s="116"/>
      <c r="B509" s="116"/>
      <c r="C509" s="116"/>
      <c r="D509" s="116"/>
      <c r="E509" s="116"/>
      <c r="F509" s="30"/>
    </row>
    <row r="510" spans="1:6" ht="15" x14ac:dyDescent="0.2">
      <c r="A510" s="116"/>
      <c r="B510" s="116"/>
      <c r="C510" s="116"/>
      <c r="D510" s="116"/>
      <c r="E510" s="116"/>
      <c r="F510" s="30"/>
    </row>
    <row r="511" spans="1:6" ht="15" x14ac:dyDescent="0.2">
      <c r="A511" s="116"/>
      <c r="B511" s="116"/>
      <c r="C511" s="116"/>
      <c r="D511" s="116"/>
      <c r="E511" s="116"/>
      <c r="F511" s="30"/>
    </row>
    <row r="512" spans="1:6" ht="15" x14ac:dyDescent="0.2">
      <c r="A512" s="116"/>
      <c r="B512" s="116"/>
      <c r="C512" s="116"/>
      <c r="D512" s="116"/>
      <c r="E512" s="116"/>
      <c r="F512" s="30"/>
    </row>
    <row r="513" spans="1:6" ht="15" x14ac:dyDescent="0.2">
      <c r="A513" s="116"/>
      <c r="B513" s="116"/>
      <c r="C513" s="116"/>
      <c r="D513" s="116"/>
      <c r="E513" s="116"/>
      <c r="F513" s="30"/>
    </row>
    <row r="514" spans="1:6" ht="15" x14ac:dyDescent="0.2">
      <c r="A514" s="116"/>
      <c r="B514" s="116"/>
      <c r="C514" s="116"/>
      <c r="D514" s="116"/>
      <c r="E514" s="116"/>
      <c r="F514" s="30"/>
    </row>
    <row r="515" spans="1:6" ht="15" x14ac:dyDescent="0.2">
      <c r="A515" s="116"/>
      <c r="B515" s="116"/>
      <c r="C515" s="116"/>
      <c r="D515" s="116"/>
      <c r="E515" s="116"/>
      <c r="F515" s="30"/>
    </row>
    <row r="516" spans="1:6" ht="15" x14ac:dyDescent="0.2">
      <c r="A516" s="116"/>
      <c r="B516" s="116"/>
      <c r="C516" s="116"/>
      <c r="D516" s="116"/>
      <c r="E516" s="116"/>
      <c r="F516" s="30"/>
    </row>
    <row r="517" spans="1:6" ht="15" x14ac:dyDescent="0.2">
      <c r="A517" s="116"/>
      <c r="B517" s="116"/>
      <c r="C517" s="116"/>
      <c r="D517" s="116"/>
      <c r="E517" s="116"/>
      <c r="F517" s="30"/>
    </row>
    <row r="518" spans="1:6" ht="15" x14ac:dyDescent="0.2">
      <c r="A518" s="116"/>
      <c r="B518" s="116"/>
      <c r="C518" s="116"/>
      <c r="D518" s="116"/>
      <c r="E518" s="116"/>
      <c r="F518" s="30"/>
    </row>
    <row r="519" spans="1:6" ht="15" x14ac:dyDescent="0.2">
      <c r="A519" s="116"/>
      <c r="B519" s="116"/>
      <c r="C519" s="116"/>
      <c r="D519" s="116"/>
      <c r="E519" s="116"/>
      <c r="F519" s="30"/>
    </row>
    <row r="520" spans="1:6" ht="15" x14ac:dyDescent="0.2">
      <c r="A520" s="116"/>
      <c r="B520" s="116"/>
      <c r="C520" s="116"/>
      <c r="D520" s="116"/>
      <c r="E520" s="116"/>
      <c r="F520" s="30"/>
    </row>
    <row r="521" spans="1:6" ht="15" x14ac:dyDescent="0.2">
      <c r="A521" s="116"/>
      <c r="B521" s="116"/>
      <c r="C521" s="116"/>
      <c r="D521" s="116"/>
      <c r="E521" s="116"/>
      <c r="F521" s="30"/>
    </row>
    <row r="522" spans="1:6" ht="15" x14ac:dyDescent="0.2">
      <c r="A522" s="116"/>
      <c r="B522" s="116"/>
      <c r="C522" s="116"/>
      <c r="D522" s="116"/>
      <c r="E522" s="116"/>
      <c r="F522" s="30"/>
    </row>
    <row r="523" spans="1:6" ht="15" x14ac:dyDescent="0.2">
      <c r="A523" s="116"/>
      <c r="B523" s="116"/>
      <c r="C523" s="116"/>
      <c r="D523" s="116"/>
      <c r="E523" s="116"/>
      <c r="F523" s="30"/>
    </row>
    <row r="524" spans="1:6" ht="15" x14ac:dyDescent="0.2">
      <c r="A524" s="116"/>
      <c r="B524" s="116"/>
      <c r="C524" s="116"/>
      <c r="D524" s="116"/>
      <c r="E524" s="116"/>
      <c r="F524" s="30"/>
    </row>
    <row r="525" spans="1:6" ht="15" x14ac:dyDescent="0.2">
      <c r="A525" s="116"/>
      <c r="B525" s="116"/>
      <c r="C525" s="116"/>
      <c r="D525" s="116"/>
      <c r="E525" s="116"/>
      <c r="F525" s="30"/>
    </row>
    <row r="526" spans="1:6" ht="15" x14ac:dyDescent="0.2">
      <c r="A526" s="116"/>
      <c r="B526" s="116"/>
      <c r="C526" s="116"/>
      <c r="D526" s="116"/>
      <c r="E526" s="116"/>
      <c r="F526" s="30"/>
    </row>
    <row r="527" spans="1:6" ht="15" x14ac:dyDescent="0.2">
      <c r="A527" s="116"/>
      <c r="B527" s="116"/>
      <c r="C527" s="116"/>
      <c r="D527" s="116"/>
      <c r="E527" s="116"/>
      <c r="F527" s="30"/>
    </row>
    <row r="528" spans="1:6" ht="15" x14ac:dyDescent="0.2">
      <c r="A528" s="116"/>
      <c r="B528" s="116"/>
      <c r="C528" s="116"/>
      <c r="D528" s="116"/>
      <c r="E528" s="116"/>
      <c r="F528" s="30"/>
    </row>
    <row r="529" spans="1:6" ht="15" x14ac:dyDescent="0.2">
      <c r="A529" s="116"/>
      <c r="B529" s="116"/>
      <c r="C529" s="116"/>
      <c r="D529" s="116"/>
      <c r="E529" s="116"/>
      <c r="F529" s="30"/>
    </row>
    <row r="530" spans="1:6" ht="15" x14ac:dyDescent="0.2">
      <c r="A530" s="116"/>
      <c r="B530" s="116"/>
      <c r="C530" s="116"/>
      <c r="D530" s="116"/>
      <c r="E530" s="116"/>
      <c r="F530" s="30"/>
    </row>
    <row r="531" spans="1:6" ht="15" x14ac:dyDescent="0.2">
      <c r="A531" s="116"/>
      <c r="B531" s="116"/>
      <c r="C531" s="116"/>
      <c r="D531" s="116"/>
      <c r="E531" s="116"/>
      <c r="F531" s="30"/>
    </row>
    <row r="532" spans="1:6" ht="15" x14ac:dyDescent="0.2">
      <c r="A532" s="116"/>
      <c r="B532" s="116"/>
      <c r="C532" s="116"/>
      <c r="D532" s="116"/>
      <c r="E532" s="116"/>
      <c r="F532" s="30"/>
    </row>
    <row r="533" spans="1:6" ht="15" x14ac:dyDescent="0.2">
      <c r="A533" s="116"/>
      <c r="B533" s="116"/>
      <c r="C533" s="116"/>
      <c r="D533" s="116"/>
      <c r="E533" s="116"/>
      <c r="F533" s="30"/>
    </row>
    <row r="534" spans="1:6" ht="15" x14ac:dyDescent="0.2">
      <c r="A534" s="116"/>
      <c r="B534" s="116"/>
      <c r="C534" s="116"/>
      <c r="D534" s="116"/>
      <c r="E534" s="116"/>
      <c r="F534" s="30"/>
    </row>
    <row r="535" spans="1:6" ht="15" x14ac:dyDescent="0.2">
      <c r="A535" s="116"/>
      <c r="B535" s="116"/>
      <c r="C535" s="116"/>
      <c r="D535" s="116"/>
      <c r="E535" s="116"/>
      <c r="F535" s="30"/>
    </row>
    <row r="536" spans="1:6" ht="15" x14ac:dyDescent="0.2">
      <c r="A536" s="116"/>
      <c r="B536" s="116"/>
      <c r="C536" s="116"/>
      <c r="D536" s="116"/>
      <c r="E536" s="116"/>
      <c r="F536" s="30"/>
    </row>
    <row r="537" spans="1:6" ht="15" x14ac:dyDescent="0.2">
      <c r="A537" s="116"/>
      <c r="B537" s="116"/>
      <c r="C537" s="116"/>
      <c r="D537" s="116"/>
      <c r="E537" s="116"/>
      <c r="F537" s="30"/>
    </row>
    <row r="538" spans="1:6" ht="15" x14ac:dyDescent="0.2">
      <c r="A538" s="116"/>
      <c r="B538" s="116"/>
      <c r="C538" s="116"/>
      <c r="D538" s="116"/>
      <c r="E538" s="116"/>
      <c r="F538" s="30"/>
    </row>
    <row r="539" spans="1:6" ht="15" x14ac:dyDescent="0.2">
      <c r="A539" s="116"/>
      <c r="B539" s="116"/>
      <c r="C539" s="116"/>
      <c r="D539" s="116"/>
      <c r="E539" s="116"/>
      <c r="F539" s="30"/>
    </row>
    <row r="540" spans="1:6" ht="15" x14ac:dyDescent="0.2">
      <c r="A540" s="116"/>
      <c r="B540" s="116"/>
      <c r="C540" s="116"/>
      <c r="D540" s="116"/>
      <c r="E540" s="116"/>
      <c r="F540" s="30"/>
    </row>
    <row r="541" spans="1:6" ht="15" x14ac:dyDescent="0.2">
      <c r="A541" s="116"/>
      <c r="B541" s="116"/>
      <c r="C541" s="116"/>
      <c r="D541" s="116"/>
      <c r="E541" s="116"/>
      <c r="F541" s="30"/>
    </row>
    <row r="542" spans="1:6" ht="15" x14ac:dyDescent="0.2">
      <c r="A542" s="116"/>
      <c r="B542" s="116"/>
      <c r="C542" s="116"/>
      <c r="D542" s="116"/>
      <c r="E542" s="116"/>
      <c r="F542" s="30"/>
    </row>
    <row r="543" spans="1:6" ht="15" x14ac:dyDescent="0.2">
      <c r="A543" s="116"/>
      <c r="B543" s="116"/>
      <c r="C543" s="116"/>
      <c r="D543" s="116"/>
      <c r="E543" s="116"/>
      <c r="F543" s="30"/>
    </row>
    <row r="544" spans="1:6" ht="15" x14ac:dyDescent="0.2">
      <c r="A544" s="116"/>
      <c r="B544" s="116"/>
      <c r="C544" s="116"/>
      <c r="D544" s="116"/>
      <c r="E544" s="116"/>
      <c r="F544" s="30"/>
    </row>
    <row r="545" spans="1:6" ht="15" x14ac:dyDescent="0.2">
      <c r="A545" s="116"/>
      <c r="B545" s="116"/>
      <c r="C545" s="116"/>
      <c r="D545" s="116"/>
      <c r="E545" s="116"/>
      <c r="F545" s="30"/>
    </row>
    <row r="546" spans="1:6" ht="15" x14ac:dyDescent="0.2">
      <c r="A546" s="116"/>
      <c r="B546" s="116"/>
      <c r="C546" s="116"/>
      <c r="D546" s="116"/>
      <c r="E546" s="116"/>
      <c r="F546" s="30"/>
    </row>
    <row r="547" spans="1:6" ht="15" x14ac:dyDescent="0.2">
      <c r="A547" s="116"/>
      <c r="B547" s="116"/>
      <c r="C547" s="116"/>
      <c r="D547" s="116"/>
      <c r="E547" s="116"/>
      <c r="F547" s="30"/>
    </row>
    <row r="548" spans="1:6" ht="15" x14ac:dyDescent="0.2">
      <c r="A548" s="116"/>
      <c r="B548" s="116"/>
      <c r="C548" s="116"/>
      <c r="D548" s="116"/>
      <c r="E548" s="116"/>
      <c r="F548" s="30"/>
    </row>
    <row r="549" spans="1:6" ht="15" x14ac:dyDescent="0.2">
      <c r="A549" s="116"/>
      <c r="B549" s="116"/>
      <c r="C549" s="116"/>
      <c r="D549" s="116"/>
      <c r="E549" s="116"/>
      <c r="F549" s="30"/>
    </row>
    <row r="550" spans="1:6" ht="15" x14ac:dyDescent="0.2">
      <c r="A550" s="116"/>
      <c r="B550" s="116"/>
      <c r="C550" s="116"/>
      <c r="D550" s="116"/>
      <c r="E550" s="116"/>
      <c r="F550" s="30"/>
    </row>
    <row r="551" spans="1:6" ht="15" x14ac:dyDescent="0.2">
      <c r="A551" s="116"/>
      <c r="B551" s="116"/>
      <c r="C551" s="116"/>
      <c r="D551" s="116"/>
      <c r="E551" s="116"/>
      <c r="F551" s="30"/>
    </row>
    <row r="552" spans="1:6" ht="15" x14ac:dyDescent="0.2">
      <c r="A552" s="116"/>
      <c r="B552" s="116"/>
      <c r="C552" s="116"/>
      <c r="D552" s="116"/>
      <c r="E552" s="116"/>
      <c r="F552" s="30"/>
    </row>
    <row r="553" spans="1:6" ht="15" x14ac:dyDescent="0.2">
      <c r="A553" s="116"/>
      <c r="B553" s="116"/>
      <c r="C553" s="116"/>
      <c r="D553" s="116"/>
      <c r="E553" s="116"/>
      <c r="F553" s="30"/>
    </row>
    <row r="554" spans="1:6" ht="15" x14ac:dyDescent="0.2">
      <c r="A554" s="116"/>
      <c r="B554" s="116"/>
      <c r="C554" s="116"/>
      <c r="D554" s="116"/>
      <c r="E554" s="116"/>
      <c r="F554" s="30"/>
    </row>
    <row r="555" spans="1:6" ht="15" x14ac:dyDescent="0.2">
      <c r="A555" s="116"/>
      <c r="B555" s="116"/>
      <c r="C555" s="116"/>
      <c r="D555" s="116"/>
      <c r="E555" s="116"/>
      <c r="F555" s="30"/>
    </row>
    <row r="556" spans="1:6" ht="15" x14ac:dyDescent="0.2">
      <c r="A556" s="116"/>
      <c r="B556" s="116"/>
      <c r="C556" s="116"/>
      <c r="D556" s="116"/>
      <c r="E556" s="116"/>
      <c r="F556" s="30"/>
    </row>
    <row r="557" spans="1:6" ht="15" x14ac:dyDescent="0.2">
      <c r="A557" s="116"/>
      <c r="B557" s="116"/>
      <c r="C557" s="116"/>
      <c r="D557" s="116"/>
      <c r="E557" s="116"/>
      <c r="F557" s="30"/>
    </row>
    <row r="558" spans="1:6" ht="15" x14ac:dyDescent="0.2">
      <c r="A558" s="116"/>
      <c r="B558" s="116"/>
      <c r="C558" s="116"/>
      <c r="D558" s="116"/>
      <c r="E558" s="116"/>
      <c r="F558" s="30"/>
    </row>
    <row r="559" spans="1:6" ht="15" x14ac:dyDescent="0.2">
      <c r="A559" s="116"/>
      <c r="B559" s="116"/>
      <c r="C559" s="116"/>
      <c r="D559" s="116"/>
      <c r="E559" s="116"/>
      <c r="F559" s="30"/>
    </row>
    <row r="560" spans="1:6" ht="15" x14ac:dyDescent="0.2">
      <c r="A560" s="116"/>
      <c r="B560" s="116"/>
      <c r="C560" s="116"/>
      <c r="D560" s="116"/>
      <c r="E560" s="116"/>
      <c r="F560" s="30"/>
    </row>
    <row r="561" spans="1:6" ht="15" x14ac:dyDescent="0.2">
      <c r="A561" s="116"/>
      <c r="B561" s="116"/>
      <c r="C561" s="116"/>
      <c r="D561" s="116"/>
      <c r="E561" s="116"/>
      <c r="F561" s="30"/>
    </row>
    <row r="562" spans="1:6" ht="15" x14ac:dyDescent="0.2">
      <c r="A562" s="116"/>
      <c r="B562" s="116"/>
      <c r="C562" s="116"/>
      <c r="D562" s="116"/>
      <c r="E562" s="116"/>
      <c r="F562" s="30"/>
    </row>
    <row r="563" spans="1:6" ht="15" x14ac:dyDescent="0.2">
      <c r="A563" s="116"/>
      <c r="B563" s="116"/>
      <c r="C563" s="116"/>
      <c r="D563" s="116"/>
      <c r="E563" s="116"/>
      <c r="F563" s="30"/>
    </row>
    <row r="564" spans="1:6" ht="15" x14ac:dyDescent="0.2">
      <c r="A564" s="116"/>
      <c r="B564" s="116"/>
      <c r="C564" s="116"/>
      <c r="D564" s="116"/>
      <c r="E564" s="116"/>
      <c r="F564" s="30"/>
    </row>
    <row r="565" spans="1:6" ht="15" x14ac:dyDescent="0.2">
      <c r="A565" s="116"/>
      <c r="B565" s="116"/>
      <c r="C565" s="116"/>
      <c r="D565" s="116"/>
      <c r="E565" s="116"/>
      <c r="F565" s="30"/>
    </row>
    <row r="566" spans="1:6" ht="15" x14ac:dyDescent="0.2">
      <c r="A566" s="116"/>
      <c r="B566" s="116"/>
      <c r="C566" s="116"/>
      <c r="D566" s="116"/>
      <c r="E566" s="116"/>
      <c r="F566" s="30"/>
    </row>
    <row r="567" spans="1:6" ht="15" x14ac:dyDescent="0.2">
      <c r="A567" s="116"/>
      <c r="B567" s="116"/>
      <c r="C567" s="116"/>
      <c r="D567" s="116"/>
      <c r="E567" s="116"/>
      <c r="F567" s="30"/>
    </row>
    <row r="568" spans="1:6" ht="15" x14ac:dyDescent="0.2">
      <c r="A568" s="116"/>
      <c r="B568" s="116"/>
      <c r="C568" s="116"/>
      <c r="D568" s="116"/>
      <c r="E568" s="116"/>
      <c r="F568" s="30"/>
    </row>
    <row r="569" spans="1:6" ht="15" x14ac:dyDescent="0.2">
      <c r="A569" s="116"/>
      <c r="B569" s="116"/>
      <c r="C569" s="116"/>
      <c r="D569" s="116"/>
      <c r="E569" s="116"/>
      <c r="F569" s="30"/>
    </row>
    <row r="570" spans="1:6" ht="15" x14ac:dyDescent="0.2">
      <c r="A570" s="116"/>
      <c r="B570" s="116"/>
      <c r="C570" s="116"/>
      <c r="D570" s="116"/>
      <c r="E570" s="116"/>
      <c r="F570" s="30"/>
    </row>
    <row r="571" spans="1:6" ht="15" x14ac:dyDescent="0.2">
      <c r="A571" s="116"/>
      <c r="B571" s="116"/>
      <c r="C571" s="116"/>
      <c r="D571" s="116"/>
      <c r="E571" s="116"/>
      <c r="F571" s="30"/>
    </row>
    <row r="572" spans="1:6" ht="15" x14ac:dyDescent="0.2">
      <c r="A572" s="116"/>
      <c r="B572" s="116"/>
      <c r="C572" s="116"/>
      <c r="D572" s="116"/>
      <c r="E572" s="116"/>
      <c r="F572" s="30"/>
    </row>
    <row r="573" spans="1:6" ht="15" x14ac:dyDescent="0.2">
      <c r="A573" s="116"/>
      <c r="B573" s="116"/>
      <c r="C573" s="116"/>
      <c r="D573" s="116"/>
      <c r="E573" s="116"/>
      <c r="F573" s="30"/>
    </row>
    <row r="574" spans="1:6" ht="15" x14ac:dyDescent="0.2">
      <c r="A574" s="116"/>
      <c r="B574" s="116"/>
      <c r="C574" s="116"/>
      <c r="D574" s="116"/>
      <c r="E574" s="116"/>
      <c r="F574" s="30"/>
    </row>
    <row r="575" spans="1:6" ht="15" x14ac:dyDescent="0.2">
      <c r="A575" s="116"/>
      <c r="B575" s="116"/>
      <c r="C575" s="116"/>
      <c r="D575" s="116"/>
      <c r="E575" s="116"/>
      <c r="F575" s="30"/>
    </row>
    <row r="576" spans="1:6" ht="15" x14ac:dyDescent="0.2">
      <c r="A576" s="116"/>
      <c r="B576" s="116"/>
      <c r="C576" s="116"/>
      <c r="D576" s="116"/>
      <c r="E576" s="116"/>
      <c r="F576" s="30"/>
    </row>
    <row r="577" spans="1:6" ht="15" x14ac:dyDescent="0.2">
      <c r="A577" s="116"/>
      <c r="B577" s="116"/>
      <c r="C577" s="116"/>
      <c r="D577" s="116"/>
      <c r="E577" s="116"/>
      <c r="F577" s="30"/>
    </row>
    <row r="578" spans="1:6" ht="15" x14ac:dyDescent="0.2">
      <c r="A578" s="116"/>
      <c r="B578" s="116"/>
      <c r="C578" s="116"/>
      <c r="D578" s="116"/>
      <c r="E578" s="116"/>
      <c r="F578" s="30"/>
    </row>
    <row r="579" spans="1:6" ht="15" x14ac:dyDescent="0.2">
      <c r="A579" s="116"/>
      <c r="B579" s="116"/>
      <c r="C579" s="116"/>
      <c r="D579" s="116"/>
      <c r="E579" s="116"/>
      <c r="F579" s="30"/>
    </row>
    <row r="580" spans="1:6" ht="15" x14ac:dyDescent="0.2">
      <c r="A580" s="116"/>
      <c r="B580" s="116"/>
      <c r="C580" s="116"/>
      <c r="D580" s="116"/>
      <c r="E580" s="116"/>
      <c r="F580" s="30"/>
    </row>
    <row r="581" spans="1:6" ht="15" x14ac:dyDescent="0.2">
      <c r="A581" s="116"/>
      <c r="B581" s="116"/>
      <c r="C581" s="116"/>
      <c r="D581" s="116"/>
      <c r="E581" s="116"/>
      <c r="F581" s="30"/>
    </row>
    <row r="582" spans="1:6" ht="15" x14ac:dyDescent="0.2">
      <c r="A582" s="116"/>
      <c r="B582" s="116"/>
      <c r="C582" s="116"/>
      <c r="D582" s="116"/>
      <c r="E582" s="116"/>
      <c r="F582" s="30"/>
    </row>
    <row r="583" spans="1:6" ht="15" x14ac:dyDescent="0.2">
      <c r="A583" s="116"/>
      <c r="B583" s="116"/>
      <c r="C583" s="116"/>
      <c r="D583" s="116"/>
      <c r="E583" s="116"/>
      <c r="F583" s="30"/>
    </row>
    <row r="584" spans="1:6" ht="15" x14ac:dyDescent="0.2">
      <c r="A584" s="116"/>
      <c r="B584" s="116"/>
      <c r="C584" s="116"/>
      <c r="D584" s="116"/>
      <c r="E584" s="116"/>
      <c r="F584" s="30"/>
    </row>
    <row r="585" spans="1:6" ht="15" x14ac:dyDescent="0.2">
      <c r="A585" s="116"/>
      <c r="B585" s="116"/>
      <c r="C585" s="116"/>
      <c r="D585" s="116"/>
      <c r="E585" s="116"/>
      <c r="F585" s="30"/>
    </row>
    <row r="586" spans="1:6" ht="15" x14ac:dyDescent="0.2">
      <c r="A586" s="116"/>
      <c r="B586" s="116"/>
      <c r="C586" s="116"/>
      <c r="D586" s="116"/>
      <c r="E586" s="116"/>
      <c r="F586" s="30"/>
    </row>
    <row r="587" spans="1:6" ht="15" x14ac:dyDescent="0.2">
      <c r="A587" s="116"/>
      <c r="B587" s="116"/>
      <c r="C587" s="116"/>
      <c r="D587" s="116"/>
      <c r="E587" s="116"/>
      <c r="F587" s="30"/>
    </row>
    <row r="588" spans="1:6" ht="15" x14ac:dyDescent="0.2">
      <c r="A588" s="116"/>
      <c r="B588" s="116"/>
      <c r="C588" s="116"/>
      <c r="D588" s="116"/>
      <c r="E588" s="116"/>
      <c r="F588" s="30"/>
    </row>
    <row r="589" spans="1:6" ht="15" x14ac:dyDescent="0.2">
      <c r="A589" s="116"/>
      <c r="B589" s="116"/>
      <c r="C589" s="116"/>
      <c r="D589" s="116"/>
      <c r="E589" s="116"/>
      <c r="F589" s="30"/>
    </row>
    <row r="590" spans="1:6" ht="15" x14ac:dyDescent="0.2">
      <c r="A590" s="116"/>
      <c r="B590" s="116"/>
      <c r="C590" s="116"/>
      <c r="D590" s="116"/>
      <c r="E590" s="116"/>
      <c r="F590" s="30"/>
    </row>
    <row r="591" spans="1:6" ht="15" x14ac:dyDescent="0.2">
      <c r="A591" s="116"/>
      <c r="B591" s="116"/>
      <c r="C591" s="116"/>
      <c r="D591" s="116"/>
      <c r="E591" s="116"/>
      <c r="F591" s="30"/>
    </row>
    <row r="592" spans="1:6" ht="15" x14ac:dyDescent="0.2">
      <c r="A592" s="116"/>
      <c r="B592" s="116"/>
      <c r="C592" s="116"/>
      <c r="D592" s="116"/>
      <c r="E592" s="116"/>
      <c r="F592" s="30"/>
    </row>
    <row r="593" spans="1:6" ht="15" x14ac:dyDescent="0.2">
      <c r="A593" s="116"/>
      <c r="B593" s="116"/>
      <c r="C593" s="116"/>
      <c r="D593" s="116"/>
      <c r="E593" s="116"/>
      <c r="F593" s="30"/>
    </row>
    <row r="594" spans="1:6" ht="15" x14ac:dyDescent="0.2">
      <c r="A594" s="116"/>
      <c r="B594" s="116"/>
      <c r="C594" s="116"/>
      <c r="D594" s="116"/>
      <c r="E594" s="116"/>
      <c r="F594" s="30"/>
    </row>
    <row r="595" spans="1:6" ht="15" x14ac:dyDescent="0.2">
      <c r="A595" s="116"/>
      <c r="B595" s="116"/>
      <c r="C595" s="116"/>
      <c r="D595" s="116"/>
      <c r="E595" s="116"/>
      <c r="F595" s="30"/>
    </row>
    <row r="596" spans="1:6" ht="15" x14ac:dyDescent="0.2">
      <c r="A596" s="116"/>
      <c r="B596" s="116"/>
      <c r="C596" s="116"/>
      <c r="D596" s="116"/>
      <c r="E596" s="116"/>
      <c r="F596" s="30"/>
    </row>
    <row r="597" spans="1:6" ht="15" x14ac:dyDescent="0.2">
      <c r="A597" s="116"/>
      <c r="B597" s="116"/>
      <c r="C597" s="116"/>
      <c r="D597" s="116"/>
      <c r="E597" s="116"/>
      <c r="F597" s="30"/>
    </row>
    <row r="598" spans="1:6" ht="15" x14ac:dyDescent="0.2">
      <c r="A598" s="116"/>
      <c r="B598" s="116"/>
      <c r="C598" s="116"/>
      <c r="D598" s="116"/>
      <c r="E598" s="116"/>
      <c r="F598" s="30"/>
    </row>
    <row r="599" spans="1:6" ht="15" x14ac:dyDescent="0.2">
      <c r="A599" s="116"/>
      <c r="B599" s="116"/>
      <c r="C599" s="116"/>
      <c r="D599" s="116"/>
      <c r="E599" s="116"/>
      <c r="F599" s="30"/>
    </row>
    <row r="600" spans="1:6" ht="15" x14ac:dyDescent="0.2">
      <c r="A600" s="116"/>
      <c r="B600" s="116"/>
      <c r="C600" s="116"/>
      <c r="D600" s="116"/>
      <c r="E600" s="116"/>
      <c r="F600" s="30"/>
    </row>
    <row r="601" spans="1:6" ht="15" x14ac:dyDescent="0.2">
      <c r="A601" s="116"/>
      <c r="B601" s="116"/>
      <c r="C601" s="116"/>
      <c r="D601" s="116"/>
      <c r="E601" s="116"/>
      <c r="F601" s="30"/>
    </row>
    <row r="602" spans="1:6" ht="15" x14ac:dyDescent="0.2">
      <c r="A602" s="116"/>
      <c r="B602" s="116"/>
      <c r="C602" s="116"/>
      <c r="D602" s="116"/>
      <c r="E602" s="116"/>
      <c r="F602" s="30"/>
    </row>
    <row r="603" spans="1:6" ht="15" x14ac:dyDescent="0.2">
      <c r="A603" s="116"/>
      <c r="B603" s="116"/>
      <c r="C603" s="116"/>
      <c r="D603" s="116"/>
      <c r="E603" s="116"/>
      <c r="F603" s="30"/>
    </row>
    <row r="604" spans="1:6" ht="15" x14ac:dyDescent="0.2">
      <c r="A604" s="116"/>
      <c r="B604" s="116"/>
      <c r="C604" s="116"/>
      <c r="D604" s="116"/>
      <c r="E604" s="116"/>
      <c r="F604" s="30"/>
    </row>
    <row r="605" spans="1:6" ht="15" x14ac:dyDescent="0.2">
      <c r="A605" s="116"/>
      <c r="B605" s="116"/>
      <c r="C605" s="116"/>
      <c r="D605" s="116"/>
      <c r="E605" s="116"/>
      <c r="F605" s="30"/>
    </row>
    <row r="606" spans="1:6" ht="15" x14ac:dyDescent="0.2">
      <c r="A606" s="116"/>
      <c r="B606" s="116"/>
      <c r="C606" s="116"/>
      <c r="D606" s="116"/>
      <c r="E606" s="116"/>
      <c r="F606" s="30"/>
    </row>
    <row r="607" spans="1:6" ht="15" x14ac:dyDescent="0.2">
      <c r="A607" s="116"/>
      <c r="B607" s="116"/>
      <c r="C607" s="116"/>
      <c r="D607" s="116"/>
      <c r="E607" s="116"/>
      <c r="F607" s="30"/>
    </row>
    <row r="608" spans="1:6" ht="15" x14ac:dyDescent="0.2">
      <c r="A608" s="116"/>
      <c r="B608" s="116"/>
      <c r="C608" s="116"/>
      <c r="D608" s="116"/>
      <c r="E608" s="116"/>
      <c r="F608" s="30"/>
    </row>
    <row r="609" spans="1:6" ht="15" x14ac:dyDescent="0.2">
      <c r="A609" s="116"/>
      <c r="B609" s="116"/>
      <c r="C609" s="116"/>
      <c r="D609" s="116"/>
      <c r="E609" s="116"/>
      <c r="F609" s="30"/>
    </row>
    <row r="610" spans="1:6" ht="15" x14ac:dyDescent="0.2">
      <c r="A610" s="116"/>
      <c r="B610" s="116"/>
      <c r="C610" s="116"/>
      <c r="D610" s="116"/>
      <c r="E610" s="116"/>
      <c r="F610" s="30"/>
    </row>
    <row r="611" spans="1:6" ht="15" x14ac:dyDescent="0.2">
      <c r="A611" s="116"/>
      <c r="B611" s="116"/>
      <c r="C611" s="116"/>
      <c r="D611" s="116"/>
      <c r="E611" s="116"/>
      <c r="F611" s="30"/>
    </row>
    <row r="612" spans="1:6" ht="15" x14ac:dyDescent="0.2">
      <c r="A612" s="116"/>
      <c r="B612" s="116"/>
      <c r="C612" s="116"/>
      <c r="D612" s="116"/>
      <c r="E612" s="116"/>
      <c r="F612" s="30"/>
    </row>
    <row r="613" spans="1:6" ht="15" x14ac:dyDescent="0.2">
      <c r="A613" s="116"/>
      <c r="B613" s="116"/>
      <c r="C613" s="116"/>
      <c r="D613" s="116"/>
      <c r="E613" s="116"/>
      <c r="F613" s="30"/>
    </row>
    <row r="614" spans="1:6" ht="15" x14ac:dyDescent="0.2">
      <c r="A614" s="116"/>
      <c r="B614" s="116"/>
      <c r="C614" s="116"/>
      <c r="D614" s="116"/>
      <c r="E614" s="116"/>
      <c r="F614" s="30"/>
    </row>
    <row r="615" spans="1:6" ht="15" x14ac:dyDescent="0.2">
      <c r="A615" s="116"/>
      <c r="B615" s="116"/>
      <c r="C615" s="116"/>
      <c r="D615" s="116"/>
      <c r="E615" s="116"/>
      <c r="F615" s="30"/>
    </row>
    <row r="616" spans="1:6" ht="15" x14ac:dyDescent="0.2">
      <c r="A616" s="116"/>
      <c r="B616" s="116"/>
      <c r="C616" s="116"/>
      <c r="D616" s="116"/>
      <c r="E616" s="116"/>
      <c r="F616" s="30"/>
    </row>
    <row r="617" spans="1:6" ht="15" x14ac:dyDescent="0.2">
      <c r="A617" s="116"/>
      <c r="B617" s="116"/>
      <c r="C617" s="116"/>
      <c r="D617" s="116"/>
      <c r="E617" s="116"/>
      <c r="F617" s="30"/>
    </row>
    <row r="618" spans="1:6" ht="15" x14ac:dyDescent="0.2">
      <c r="A618" s="116"/>
      <c r="B618" s="116"/>
      <c r="C618" s="116"/>
      <c r="D618" s="116"/>
      <c r="E618" s="116"/>
      <c r="F618" s="30"/>
    </row>
    <row r="619" spans="1:6" ht="15" x14ac:dyDescent="0.2">
      <c r="A619" s="116"/>
      <c r="B619" s="116"/>
      <c r="C619" s="116"/>
      <c r="D619" s="116"/>
      <c r="E619" s="116"/>
      <c r="F619" s="30"/>
    </row>
    <row r="620" spans="1:6" ht="15" x14ac:dyDescent="0.2">
      <c r="A620" s="116"/>
      <c r="B620" s="116"/>
      <c r="C620" s="116"/>
      <c r="D620" s="116"/>
      <c r="E620" s="116"/>
      <c r="F620" s="30"/>
    </row>
    <row r="621" spans="1:6" ht="15" x14ac:dyDescent="0.2">
      <c r="A621" s="116"/>
      <c r="B621" s="116"/>
      <c r="C621" s="116"/>
      <c r="D621" s="116"/>
      <c r="E621" s="116"/>
      <c r="F621" s="30"/>
    </row>
    <row r="622" spans="1:6" ht="15" x14ac:dyDescent="0.2">
      <c r="A622" s="116"/>
      <c r="B622" s="116"/>
      <c r="C622" s="116"/>
      <c r="D622" s="116"/>
      <c r="E622" s="116"/>
      <c r="F622" s="30"/>
    </row>
    <row r="623" spans="1:6" ht="15" x14ac:dyDescent="0.2">
      <c r="A623" s="116"/>
      <c r="B623" s="116"/>
      <c r="C623" s="116"/>
      <c r="D623" s="116"/>
      <c r="E623" s="116"/>
      <c r="F623" s="30"/>
    </row>
    <row r="624" spans="1:6" ht="15" x14ac:dyDescent="0.2">
      <c r="A624" s="116"/>
      <c r="B624" s="116"/>
      <c r="C624" s="116"/>
      <c r="D624" s="116"/>
      <c r="E624" s="116"/>
      <c r="F624" s="30"/>
    </row>
    <row r="625" spans="1:6" ht="15" x14ac:dyDescent="0.2">
      <c r="A625" s="116"/>
      <c r="B625" s="116"/>
      <c r="C625" s="116"/>
      <c r="D625" s="116"/>
      <c r="E625" s="116"/>
      <c r="F625" s="30"/>
    </row>
    <row r="626" spans="1:6" ht="15" x14ac:dyDescent="0.2">
      <c r="A626" s="116"/>
      <c r="B626" s="116"/>
      <c r="C626" s="116"/>
      <c r="D626" s="116"/>
      <c r="E626" s="116"/>
      <c r="F626" s="30"/>
    </row>
    <row r="627" spans="1:6" ht="15" x14ac:dyDescent="0.2">
      <c r="A627" s="116"/>
      <c r="B627" s="116"/>
      <c r="C627" s="116"/>
      <c r="D627" s="116"/>
      <c r="E627" s="116"/>
      <c r="F627" s="30"/>
    </row>
    <row r="628" spans="1:6" ht="15" x14ac:dyDescent="0.2">
      <c r="A628" s="116"/>
      <c r="B628" s="116"/>
      <c r="C628" s="116"/>
      <c r="D628" s="116"/>
      <c r="E628" s="116"/>
      <c r="F628" s="30"/>
    </row>
    <row r="629" spans="1:6" ht="15" x14ac:dyDescent="0.2">
      <c r="A629" s="116"/>
      <c r="B629" s="116"/>
      <c r="C629" s="116"/>
      <c r="D629" s="116"/>
      <c r="E629" s="116"/>
      <c r="F629" s="30"/>
    </row>
    <row r="630" spans="1:6" ht="15" x14ac:dyDescent="0.2">
      <c r="A630" s="116"/>
      <c r="B630" s="116"/>
      <c r="C630" s="116"/>
      <c r="D630" s="116"/>
      <c r="E630" s="116"/>
      <c r="F630" s="30"/>
    </row>
    <row r="631" spans="1:6" ht="15" x14ac:dyDescent="0.2">
      <c r="A631" s="116"/>
      <c r="B631" s="116"/>
      <c r="C631" s="116"/>
      <c r="D631" s="116"/>
      <c r="E631" s="116"/>
      <c r="F631" s="30"/>
    </row>
    <row r="632" spans="1:6" ht="15" x14ac:dyDescent="0.2">
      <c r="A632" s="116"/>
      <c r="B632" s="116"/>
      <c r="C632" s="116"/>
      <c r="D632" s="116"/>
      <c r="E632" s="116"/>
      <c r="F632" s="30"/>
    </row>
    <row r="633" spans="1:6" ht="15" x14ac:dyDescent="0.2">
      <c r="A633" s="116"/>
      <c r="B633" s="116"/>
      <c r="C633" s="116"/>
      <c r="D633" s="116"/>
      <c r="E633" s="116"/>
      <c r="F633" s="30"/>
    </row>
    <row r="634" spans="1:6" ht="15" x14ac:dyDescent="0.2">
      <c r="A634" s="116"/>
      <c r="B634" s="116"/>
      <c r="C634" s="116"/>
      <c r="D634" s="116"/>
      <c r="E634" s="116"/>
      <c r="F634" s="30"/>
    </row>
    <row r="635" spans="1:6" ht="15" x14ac:dyDescent="0.2">
      <c r="A635" s="116"/>
      <c r="B635" s="116"/>
      <c r="C635" s="116"/>
      <c r="D635" s="116"/>
      <c r="E635" s="116"/>
      <c r="F635" s="30"/>
    </row>
    <row r="636" spans="1:6" ht="15" x14ac:dyDescent="0.2">
      <c r="A636" s="116"/>
      <c r="B636" s="116"/>
      <c r="C636" s="116"/>
      <c r="D636" s="116"/>
      <c r="E636" s="116"/>
      <c r="F636" s="30"/>
    </row>
    <row r="637" spans="1:6" ht="15" x14ac:dyDescent="0.2">
      <c r="A637" s="116"/>
      <c r="B637" s="116"/>
      <c r="C637" s="116"/>
      <c r="D637" s="116"/>
      <c r="E637" s="116"/>
      <c r="F637" s="30"/>
    </row>
    <row r="638" spans="1:6" ht="15" x14ac:dyDescent="0.2">
      <c r="A638" s="116"/>
      <c r="B638" s="116"/>
      <c r="C638" s="116"/>
      <c r="D638" s="116"/>
      <c r="E638" s="116"/>
      <c r="F638" s="30"/>
    </row>
    <row r="639" spans="1:6" ht="15" x14ac:dyDescent="0.2">
      <c r="A639" s="116"/>
      <c r="B639" s="116"/>
      <c r="C639" s="116"/>
      <c r="D639" s="116"/>
      <c r="E639" s="116"/>
      <c r="F639" s="30"/>
    </row>
    <row r="640" spans="1:6" ht="15" x14ac:dyDescent="0.2">
      <c r="A640" s="116"/>
      <c r="B640" s="116"/>
      <c r="C640" s="116"/>
      <c r="D640" s="116"/>
      <c r="E640" s="116"/>
      <c r="F640" s="30"/>
    </row>
    <row r="641" spans="1:6" ht="15" x14ac:dyDescent="0.2">
      <c r="A641" s="116"/>
      <c r="B641" s="116"/>
      <c r="C641" s="116"/>
      <c r="D641" s="116"/>
      <c r="E641" s="116"/>
      <c r="F641" s="30"/>
    </row>
    <row r="642" spans="1:6" ht="15" x14ac:dyDescent="0.2">
      <c r="A642" s="116"/>
      <c r="B642" s="116"/>
      <c r="C642" s="116"/>
      <c r="D642" s="116"/>
      <c r="E642" s="116"/>
      <c r="F642" s="30"/>
    </row>
    <row r="643" spans="1:6" ht="15" x14ac:dyDescent="0.2">
      <c r="A643" s="116"/>
      <c r="B643" s="116"/>
      <c r="C643" s="116"/>
      <c r="D643" s="116"/>
      <c r="E643" s="116"/>
      <c r="F643" s="30"/>
    </row>
    <row r="644" spans="1:6" ht="15" x14ac:dyDescent="0.2">
      <c r="A644" s="116"/>
      <c r="B644" s="116"/>
      <c r="C644" s="116"/>
      <c r="D644" s="116"/>
      <c r="E644" s="116"/>
      <c r="F644" s="30"/>
    </row>
    <row r="645" spans="1:6" ht="15" x14ac:dyDescent="0.2">
      <c r="A645" s="116"/>
      <c r="B645" s="116"/>
      <c r="C645" s="116"/>
      <c r="D645" s="116"/>
      <c r="E645" s="116"/>
      <c r="F645" s="30"/>
    </row>
    <row r="646" spans="1:6" ht="15" x14ac:dyDescent="0.2">
      <c r="A646" s="116"/>
      <c r="B646" s="116"/>
      <c r="C646" s="116"/>
      <c r="D646" s="116"/>
      <c r="E646" s="116"/>
      <c r="F646" s="30"/>
    </row>
    <row r="647" spans="1:6" ht="15" x14ac:dyDescent="0.2">
      <c r="A647" s="116"/>
      <c r="B647" s="116"/>
      <c r="C647" s="116"/>
      <c r="D647" s="116"/>
      <c r="E647" s="116"/>
      <c r="F647" s="30"/>
    </row>
    <row r="648" spans="1:6" ht="15" x14ac:dyDescent="0.2">
      <c r="A648" s="116"/>
      <c r="B648" s="116"/>
      <c r="C648" s="116"/>
      <c r="D648" s="116"/>
      <c r="E648" s="116"/>
      <c r="F648" s="30"/>
    </row>
    <row r="649" spans="1:6" ht="15" x14ac:dyDescent="0.2">
      <c r="A649" s="116"/>
      <c r="B649" s="116"/>
      <c r="C649" s="116"/>
      <c r="D649" s="116"/>
      <c r="E649" s="116"/>
      <c r="F649" s="30"/>
    </row>
    <row r="650" spans="1:6" ht="15" x14ac:dyDescent="0.2">
      <c r="A650" s="116"/>
      <c r="B650" s="116"/>
      <c r="C650" s="116"/>
      <c r="D650" s="116"/>
      <c r="E650" s="116"/>
      <c r="F650" s="30"/>
    </row>
    <row r="651" spans="1:6" ht="15" x14ac:dyDescent="0.2">
      <c r="A651" s="116"/>
      <c r="B651" s="116"/>
      <c r="C651" s="116"/>
      <c r="D651" s="116"/>
      <c r="E651" s="116"/>
      <c r="F651" s="30"/>
    </row>
    <row r="652" spans="1:6" ht="15" x14ac:dyDescent="0.2">
      <c r="A652" s="116"/>
      <c r="B652" s="116"/>
      <c r="C652" s="116"/>
      <c r="D652" s="116"/>
      <c r="E652" s="116"/>
      <c r="F652" s="30"/>
    </row>
    <row r="653" spans="1:6" ht="15" x14ac:dyDescent="0.2">
      <c r="A653" s="116"/>
      <c r="B653" s="116"/>
      <c r="C653" s="116"/>
      <c r="D653" s="116"/>
      <c r="E653" s="116"/>
      <c r="F653" s="30"/>
    </row>
    <row r="654" spans="1:6" ht="15" x14ac:dyDescent="0.2">
      <c r="A654" s="116"/>
      <c r="B654" s="116"/>
      <c r="C654" s="116"/>
      <c r="D654" s="116"/>
      <c r="E654" s="116"/>
      <c r="F654" s="30"/>
    </row>
    <row r="655" spans="1:6" ht="15" x14ac:dyDescent="0.2">
      <c r="A655" s="116"/>
      <c r="B655" s="116"/>
      <c r="C655" s="116"/>
      <c r="D655" s="116"/>
      <c r="E655" s="116"/>
      <c r="F655" s="30"/>
    </row>
    <row r="656" spans="1:6" ht="15" x14ac:dyDescent="0.2">
      <c r="A656" s="116"/>
      <c r="B656" s="116"/>
      <c r="C656" s="116"/>
      <c r="D656" s="116"/>
      <c r="E656" s="116"/>
      <c r="F656" s="30"/>
    </row>
    <row r="657" spans="1:6" ht="15" x14ac:dyDescent="0.2">
      <c r="A657" s="116"/>
      <c r="B657" s="116"/>
      <c r="C657" s="116"/>
      <c r="D657" s="116"/>
      <c r="E657" s="116"/>
      <c r="F657" s="30"/>
    </row>
    <row r="658" spans="1:6" ht="15" x14ac:dyDescent="0.2">
      <c r="A658" s="116"/>
      <c r="B658" s="116"/>
      <c r="C658" s="116"/>
      <c r="D658" s="116"/>
      <c r="E658" s="116"/>
      <c r="F658" s="30"/>
    </row>
    <row r="659" spans="1:6" ht="15" x14ac:dyDescent="0.2">
      <c r="A659" s="116"/>
      <c r="B659" s="116"/>
      <c r="C659" s="116"/>
      <c r="D659" s="116"/>
      <c r="E659" s="116"/>
      <c r="F659" s="30"/>
    </row>
    <row r="660" spans="1:6" ht="15" x14ac:dyDescent="0.2">
      <c r="A660" s="116"/>
      <c r="B660" s="116"/>
      <c r="C660" s="116"/>
      <c r="D660" s="116"/>
      <c r="E660" s="116"/>
      <c r="F660" s="30"/>
    </row>
    <row r="661" spans="1:6" ht="15" x14ac:dyDescent="0.2">
      <c r="A661" s="116"/>
      <c r="B661" s="116"/>
      <c r="C661" s="116"/>
      <c r="D661" s="116"/>
      <c r="E661" s="116"/>
      <c r="F661" s="30"/>
    </row>
    <row r="662" spans="1:6" ht="15" x14ac:dyDescent="0.2">
      <c r="A662" s="116"/>
      <c r="B662" s="116"/>
      <c r="C662" s="116"/>
      <c r="D662" s="116"/>
      <c r="E662" s="116"/>
      <c r="F662" s="30"/>
    </row>
    <row r="663" spans="1:6" ht="15" x14ac:dyDescent="0.2">
      <c r="A663" s="116"/>
      <c r="B663" s="116"/>
      <c r="C663" s="116"/>
      <c r="D663" s="116"/>
      <c r="E663" s="116"/>
      <c r="F663" s="30"/>
    </row>
    <row r="664" spans="1:6" ht="15" x14ac:dyDescent="0.2">
      <c r="A664" s="116"/>
      <c r="B664" s="116"/>
      <c r="C664" s="116"/>
      <c r="D664" s="116"/>
      <c r="E664" s="116"/>
      <c r="F664" s="30"/>
    </row>
    <row r="665" spans="1:6" ht="15" x14ac:dyDescent="0.2">
      <c r="A665" s="116"/>
      <c r="B665" s="116"/>
      <c r="C665" s="116"/>
      <c r="D665" s="116"/>
      <c r="E665" s="116"/>
      <c r="F665" s="30"/>
    </row>
    <row r="666" spans="1:6" ht="15" x14ac:dyDescent="0.2">
      <c r="A666" s="116"/>
      <c r="B666" s="116"/>
      <c r="C666" s="116"/>
      <c r="D666" s="116"/>
      <c r="E666" s="116"/>
      <c r="F666" s="30"/>
    </row>
    <row r="667" spans="1:6" ht="15" x14ac:dyDescent="0.2">
      <c r="A667" s="116"/>
      <c r="B667" s="116"/>
      <c r="C667" s="116"/>
      <c r="D667" s="116"/>
      <c r="E667" s="116"/>
      <c r="F667" s="30"/>
    </row>
    <row r="668" spans="1:6" ht="15" x14ac:dyDescent="0.2">
      <c r="A668" s="116"/>
      <c r="B668" s="116"/>
      <c r="C668" s="116"/>
      <c r="D668" s="116"/>
      <c r="E668" s="116"/>
      <c r="F668" s="30"/>
    </row>
    <row r="669" spans="1:6" ht="15" x14ac:dyDescent="0.2">
      <c r="A669" s="116"/>
      <c r="B669" s="116"/>
      <c r="C669" s="116"/>
      <c r="D669" s="116"/>
      <c r="E669" s="116"/>
      <c r="F669" s="30"/>
    </row>
    <row r="670" spans="1:6" ht="15" x14ac:dyDescent="0.2">
      <c r="A670" s="116"/>
      <c r="B670" s="116"/>
      <c r="C670" s="116"/>
      <c r="D670" s="116"/>
      <c r="E670" s="116"/>
      <c r="F670" s="30"/>
    </row>
    <row r="671" spans="1:6" ht="15" x14ac:dyDescent="0.2">
      <c r="A671" s="116"/>
      <c r="B671" s="116"/>
      <c r="C671" s="116"/>
      <c r="D671" s="116"/>
      <c r="E671" s="116"/>
      <c r="F671" s="30"/>
    </row>
    <row r="672" spans="1:6" ht="15" x14ac:dyDescent="0.2">
      <c r="A672" s="116"/>
      <c r="B672" s="116"/>
      <c r="C672" s="116"/>
      <c r="D672" s="116"/>
      <c r="E672" s="116"/>
      <c r="F672" s="30"/>
    </row>
    <row r="673" spans="1:6" ht="15" x14ac:dyDescent="0.2">
      <c r="A673" s="116"/>
      <c r="B673" s="116"/>
      <c r="C673" s="116"/>
      <c r="D673" s="116"/>
      <c r="E673" s="116"/>
      <c r="F673" s="30"/>
    </row>
    <row r="674" spans="1:6" ht="15" x14ac:dyDescent="0.2">
      <c r="A674" s="116"/>
      <c r="B674" s="116"/>
      <c r="C674" s="116"/>
      <c r="D674" s="116"/>
      <c r="E674" s="116"/>
      <c r="F674" s="30"/>
    </row>
    <row r="675" spans="1:6" ht="15" x14ac:dyDescent="0.2">
      <c r="A675" s="116"/>
      <c r="B675" s="116"/>
      <c r="C675" s="116"/>
      <c r="D675" s="116"/>
      <c r="E675" s="116"/>
      <c r="F675" s="30"/>
    </row>
    <row r="676" spans="1:6" ht="15" x14ac:dyDescent="0.2">
      <c r="A676" s="116"/>
      <c r="B676" s="116"/>
      <c r="C676" s="116"/>
      <c r="D676" s="116"/>
      <c r="E676" s="116"/>
      <c r="F676" s="30"/>
    </row>
    <row r="677" spans="1:6" ht="15" x14ac:dyDescent="0.2">
      <c r="A677" s="116"/>
      <c r="B677" s="116"/>
      <c r="C677" s="116"/>
      <c r="D677" s="116"/>
      <c r="E677" s="116"/>
      <c r="F677" s="30"/>
    </row>
    <row r="678" spans="1:6" ht="15" x14ac:dyDescent="0.2">
      <c r="A678" s="116"/>
      <c r="B678" s="116"/>
      <c r="C678" s="116"/>
      <c r="D678" s="116"/>
      <c r="E678" s="116"/>
      <c r="F678" s="30"/>
    </row>
    <row r="679" spans="1:6" ht="15" x14ac:dyDescent="0.2">
      <c r="A679" s="116"/>
      <c r="B679" s="116"/>
      <c r="C679" s="116"/>
      <c r="D679" s="116"/>
      <c r="E679" s="116"/>
      <c r="F679" s="30"/>
    </row>
    <row r="680" spans="1:6" ht="15" x14ac:dyDescent="0.2">
      <c r="A680" s="116"/>
      <c r="B680" s="116"/>
      <c r="C680" s="116"/>
      <c r="D680" s="116"/>
      <c r="E680" s="116"/>
      <c r="F680" s="30"/>
    </row>
    <row r="681" spans="1:6" ht="15" x14ac:dyDescent="0.2">
      <c r="A681" s="116"/>
      <c r="B681" s="116"/>
      <c r="C681" s="116"/>
      <c r="D681" s="116"/>
      <c r="E681" s="116"/>
      <c r="F681" s="30"/>
    </row>
    <row r="682" spans="1:6" ht="15" x14ac:dyDescent="0.2">
      <c r="A682" s="116"/>
      <c r="B682" s="116"/>
      <c r="C682" s="116"/>
      <c r="D682" s="116"/>
      <c r="E682" s="116"/>
      <c r="F682" s="30"/>
    </row>
    <row r="683" spans="1:6" ht="15" x14ac:dyDescent="0.2">
      <c r="A683" s="116"/>
      <c r="B683" s="116"/>
      <c r="C683" s="116"/>
      <c r="D683" s="116"/>
      <c r="E683" s="116"/>
      <c r="F683" s="30"/>
    </row>
    <row r="684" spans="1:6" ht="15" x14ac:dyDescent="0.2">
      <c r="A684" s="116"/>
      <c r="B684" s="116"/>
      <c r="C684" s="116"/>
      <c r="D684" s="116"/>
      <c r="E684" s="116"/>
      <c r="F684" s="30"/>
    </row>
    <row r="685" spans="1:6" ht="15" x14ac:dyDescent="0.2">
      <c r="A685" s="116"/>
      <c r="B685" s="116"/>
      <c r="C685" s="116"/>
      <c r="D685" s="116"/>
      <c r="E685" s="116"/>
      <c r="F685" s="30"/>
    </row>
    <row r="686" spans="1:6" ht="15" x14ac:dyDescent="0.2">
      <c r="A686" s="116"/>
      <c r="B686" s="116"/>
      <c r="C686" s="116"/>
      <c r="D686" s="116"/>
      <c r="E686" s="116"/>
      <c r="F686" s="30"/>
    </row>
    <row r="687" spans="1:6" ht="15" x14ac:dyDescent="0.2">
      <c r="A687" s="116"/>
      <c r="B687" s="116"/>
      <c r="C687" s="116"/>
      <c r="D687" s="116"/>
      <c r="E687" s="116"/>
      <c r="F687" s="30"/>
    </row>
    <row r="688" spans="1:6" ht="15" x14ac:dyDescent="0.2">
      <c r="A688" s="116"/>
      <c r="B688" s="116"/>
      <c r="C688" s="116"/>
      <c r="D688" s="116"/>
      <c r="E688" s="116"/>
      <c r="F688" s="30"/>
    </row>
    <row r="689" spans="1:6" ht="15" x14ac:dyDescent="0.2">
      <c r="A689" s="116"/>
      <c r="B689" s="116"/>
      <c r="C689" s="116"/>
      <c r="D689" s="116"/>
      <c r="E689" s="116"/>
      <c r="F689" s="30"/>
    </row>
    <row r="690" spans="1:6" ht="15" x14ac:dyDescent="0.2">
      <c r="A690" s="116"/>
      <c r="B690" s="116"/>
      <c r="C690" s="116"/>
      <c r="D690" s="116"/>
      <c r="E690" s="116"/>
      <c r="F690" s="30"/>
    </row>
    <row r="691" spans="1:6" ht="15" x14ac:dyDescent="0.2">
      <c r="A691" s="116"/>
      <c r="B691" s="116"/>
      <c r="C691" s="116"/>
      <c r="D691" s="116"/>
      <c r="E691" s="116"/>
      <c r="F691" s="30"/>
    </row>
    <row r="692" spans="1:6" ht="15" x14ac:dyDescent="0.2">
      <c r="A692" s="116"/>
      <c r="B692" s="116"/>
      <c r="C692" s="116"/>
      <c r="D692" s="116"/>
      <c r="E692" s="116"/>
      <c r="F692" s="30"/>
    </row>
    <row r="693" spans="1:6" ht="15" x14ac:dyDescent="0.2">
      <c r="A693" s="116"/>
      <c r="B693" s="116"/>
      <c r="C693" s="116"/>
      <c r="D693" s="116"/>
      <c r="E693" s="116"/>
      <c r="F693" s="30"/>
    </row>
    <row r="694" spans="1:6" ht="15" x14ac:dyDescent="0.2">
      <c r="A694" s="116"/>
      <c r="B694" s="116"/>
      <c r="C694" s="116"/>
      <c r="D694" s="116"/>
      <c r="E694" s="116"/>
      <c r="F694" s="30"/>
    </row>
    <row r="695" spans="1:6" ht="15" x14ac:dyDescent="0.2">
      <c r="A695" s="116"/>
      <c r="B695" s="116"/>
      <c r="C695" s="116"/>
      <c r="D695" s="116"/>
      <c r="E695" s="116"/>
      <c r="F695" s="30"/>
    </row>
    <row r="696" spans="1:6" ht="15" x14ac:dyDescent="0.2">
      <c r="A696" s="116"/>
      <c r="B696" s="116"/>
      <c r="C696" s="116"/>
      <c r="D696" s="116"/>
      <c r="E696" s="116"/>
      <c r="F696" s="30"/>
    </row>
    <row r="697" spans="1:6" ht="15" x14ac:dyDescent="0.2">
      <c r="A697" s="116"/>
      <c r="B697" s="116"/>
      <c r="C697" s="116"/>
      <c r="D697" s="116"/>
      <c r="E697" s="116"/>
      <c r="F697" s="30"/>
    </row>
    <row r="698" spans="1:6" ht="15" x14ac:dyDescent="0.2">
      <c r="A698" s="116"/>
      <c r="B698" s="116"/>
      <c r="C698" s="116"/>
      <c r="D698" s="116"/>
      <c r="E698" s="116"/>
      <c r="F698" s="30"/>
    </row>
    <row r="699" spans="1:6" ht="15" x14ac:dyDescent="0.2">
      <c r="A699" s="116"/>
      <c r="B699" s="116"/>
      <c r="C699" s="116"/>
      <c r="D699" s="116"/>
      <c r="E699" s="116"/>
      <c r="F699" s="30"/>
    </row>
    <row r="700" spans="1:6" ht="15" x14ac:dyDescent="0.2">
      <c r="A700" s="116"/>
      <c r="B700" s="116"/>
      <c r="C700" s="116"/>
      <c r="D700" s="116"/>
      <c r="E700" s="116"/>
      <c r="F700" s="30"/>
    </row>
    <row r="701" spans="1:6" ht="15" x14ac:dyDescent="0.2">
      <c r="A701" s="116"/>
      <c r="B701" s="116"/>
      <c r="C701" s="116"/>
      <c r="D701" s="116"/>
      <c r="E701" s="116"/>
      <c r="F701" s="30"/>
    </row>
    <row r="702" spans="1:6" ht="15" x14ac:dyDescent="0.2">
      <c r="A702" s="116"/>
      <c r="B702" s="116"/>
      <c r="C702" s="116"/>
      <c r="D702" s="116"/>
      <c r="E702" s="116"/>
      <c r="F702" s="30"/>
    </row>
    <row r="703" spans="1:6" ht="15" x14ac:dyDescent="0.2">
      <c r="A703" s="116"/>
      <c r="B703" s="116"/>
      <c r="C703" s="116"/>
      <c r="D703" s="116"/>
      <c r="E703" s="116"/>
      <c r="F703" s="30"/>
    </row>
    <row r="704" spans="1:6" ht="15" x14ac:dyDescent="0.2">
      <c r="A704" s="116"/>
      <c r="B704" s="116"/>
      <c r="C704" s="116"/>
      <c r="D704" s="116"/>
      <c r="E704" s="116"/>
      <c r="F704" s="30"/>
    </row>
    <row r="705" spans="1:6" ht="15" x14ac:dyDescent="0.2">
      <c r="A705" s="116"/>
      <c r="B705" s="116"/>
      <c r="C705" s="116"/>
      <c r="D705" s="116"/>
      <c r="E705" s="116"/>
      <c r="F705" s="30"/>
    </row>
    <row r="706" spans="1:6" ht="15" x14ac:dyDescent="0.2">
      <c r="A706" s="116"/>
      <c r="B706" s="116"/>
      <c r="C706" s="116"/>
      <c r="D706" s="116"/>
      <c r="E706" s="116"/>
      <c r="F706" s="30"/>
    </row>
    <row r="707" spans="1:6" ht="15" x14ac:dyDescent="0.2">
      <c r="A707" s="116"/>
      <c r="B707" s="116"/>
      <c r="C707" s="116"/>
      <c r="D707" s="116"/>
      <c r="E707" s="116"/>
      <c r="F707" s="30"/>
    </row>
    <row r="708" spans="1:6" ht="15" x14ac:dyDescent="0.2">
      <c r="A708" s="116"/>
      <c r="B708" s="116"/>
      <c r="C708" s="116"/>
      <c r="D708" s="116"/>
      <c r="E708" s="116"/>
      <c r="F708" s="30"/>
    </row>
    <row r="709" spans="1:6" ht="15" x14ac:dyDescent="0.2">
      <c r="A709" s="116"/>
      <c r="B709" s="116"/>
      <c r="C709" s="116"/>
      <c r="D709" s="116"/>
      <c r="E709" s="116"/>
      <c r="F709" s="30"/>
    </row>
    <row r="710" spans="1:6" ht="15" x14ac:dyDescent="0.2">
      <c r="A710" s="116"/>
      <c r="B710" s="116"/>
      <c r="C710" s="116"/>
      <c r="D710" s="116"/>
      <c r="E710" s="116"/>
      <c r="F710" s="30"/>
    </row>
    <row r="711" spans="1:6" ht="15" x14ac:dyDescent="0.2">
      <c r="A711" s="116"/>
      <c r="B711" s="116"/>
      <c r="C711" s="116"/>
      <c r="D711" s="116"/>
      <c r="E711" s="116"/>
      <c r="F711" s="30"/>
    </row>
    <row r="712" spans="1:6" ht="15" x14ac:dyDescent="0.2">
      <c r="A712" s="116"/>
      <c r="B712" s="116"/>
      <c r="C712" s="116"/>
      <c r="D712" s="116"/>
      <c r="E712" s="116"/>
      <c r="F712" s="30"/>
    </row>
    <row r="713" spans="1:6" ht="15" x14ac:dyDescent="0.2">
      <c r="A713" s="116"/>
      <c r="B713" s="116"/>
      <c r="C713" s="116"/>
      <c r="D713" s="116"/>
      <c r="E713" s="116"/>
      <c r="F713" s="30"/>
    </row>
    <row r="714" spans="1:6" ht="15" x14ac:dyDescent="0.2">
      <c r="A714" s="116"/>
      <c r="B714" s="116"/>
      <c r="C714" s="116"/>
      <c r="D714" s="116"/>
      <c r="E714" s="116"/>
      <c r="F714" s="30"/>
    </row>
    <row r="715" spans="1:6" ht="15" x14ac:dyDescent="0.2">
      <c r="A715" s="116"/>
      <c r="B715" s="116"/>
      <c r="C715" s="116"/>
      <c r="D715" s="116"/>
      <c r="E715" s="116"/>
      <c r="F715" s="30"/>
    </row>
    <row r="716" spans="1:6" ht="15" x14ac:dyDescent="0.2">
      <c r="A716" s="116"/>
      <c r="B716" s="116"/>
      <c r="C716" s="116"/>
      <c r="D716" s="116"/>
      <c r="E716" s="116"/>
      <c r="F716" s="30"/>
    </row>
    <row r="717" spans="1:6" ht="15" x14ac:dyDescent="0.2">
      <c r="A717" s="116"/>
      <c r="B717" s="116"/>
      <c r="C717" s="116"/>
      <c r="D717" s="116"/>
      <c r="E717" s="116"/>
      <c r="F717" s="30"/>
    </row>
    <row r="718" spans="1:6" ht="15" x14ac:dyDescent="0.2">
      <c r="A718" s="116"/>
      <c r="B718" s="116"/>
      <c r="C718" s="116"/>
      <c r="D718" s="116"/>
      <c r="E718" s="116"/>
      <c r="F718" s="30"/>
    </row>
    <row r="719" spans="1:6" ht="15" x14ac:dyDescent="0.2">
      <c r="A719" s="116"/>
      <c r="B719" s="116"/>
      <c r="C719" s="116"/>
      <c r="D719" s="116"/>
      <c r="E719" s="116"/>
      <c r="F719" s="30"/>
    </row>
    <row r="720" spans="1:6" ht="15" x14ac:dyDescent="0.2">
      <c r="A720" s="116"/>
      <c r="B720" s="116"/>
      <c r="C720" s="116"/>
      <c r="D720" s="116"/>
      <c r="E720" s="116"/>
      <c r="F720" s="30"/>
    </row>
    <row r="721" spans="1:6" ht="15" x14ac:dyDescent="0.2">
      <c r="A721" s="116"/>
      <c r="B721" s="116"/>
      <c r="C721" s="116"/>
      <c r="D721" s="116"/>
      <c r="E721" s="116"/>
      <c r="F721" s="30"/>
    </row>
    <row r="722" spans="1:6" ht="15" x14ac:dyDescent="0.2">
      <c r="A722" s="116"/>
      <c r="B722" s="116"/>
      <c r="C722" s="116"/>
      <c r="D722" s="116"/>
      <c r="E722" s="116"/>
      <c r="F722" s="30"/>
    </row>
    <row r="723" spans="1:6" ht="15" x14ac:dyDescent="0.2">
      <c r="A723" s="116"/>
      <c r="B723" s="116"/>
      <c r="C723" s="116"/>
      <c r="D723" s="116"/>
      <c r="E723" s="116"/>
      <c r="F723" s="30"/>
    </row>
    <row r="724" spans="1:6" ht="15" x14ac:dyDescent="0.2">
      <c r="A724" s="116"/>
      <c r="B724" s="116"/>
      <c r="C724" s="116"/>
      <c r="D724" s="116"/>
      <c r="E724" s="116"/>
      <c r="F724" s="30"/>
    </row>
    <row r="725" spans="1:6" ht="15" x14ac:dyDescent="0.2">
      <c r="A725" s="116"/>
      <c r="B725" s="116"/>
      <c r="C725" s="116"/>
      <c r="D725" s="116"/>
      <c r="E725" s="116"/>
      <c r="F725" s="30"/>
    </row>
    <row r="726" spans="1:6" ht="15" x14ac:dyDescent="0.2">
      <c r="A726" s="116"/>
      <c r="B726" s="116"/>
      <c r="C726" s="116"/>
      <c r="D726" s="116"/>
      <c r="E726" s="116"/>
      <c r="F726" s="30"/>
    </row>
    <row r="727" spans="1:6" ht="15" x14ac:dyDescent="0.2">
      <c r="A727" s="116"/>
      <c r="B727" s="116"/>
      <c r="C727" s="116"/>
      <c r="D727" s="116"/>
      <c r="E727" s="116"/>
      <c r="F727" s="30"/>
    </row>
    <row r="728" spans="1:6" ht="15" x14ac:dyDescent="0.2">
      <c r="A728" s="116"/>
      <c r="B728" s="116"/>
      <c r="C728" s="116"/>
      <c r="D728" s="116"/>
      <c r="E728" s="116"/>
      <c r="F728" s="30"/>
    </row>
    <row r="729" spans="1:6" ht="15" x14ac:dyDescent="0.2">
      <c r="A729" s="116"/>
      <c r="B729" s="116"/>
      <c r="C729" s="116"/>
      <c r="D729" s="116"/>
      <c r="E729" s="116"/>
      <c r="F729" s="30"/>
    </row>
    <row r="730" spans="1:6" ht="15" x14ac:dyDescent="0.2">
      <c r="A730" s="116"/>
      <c r="B730" s="116"/>
      <c r="C730" s="116"/>
      <c r="D730" s="116"/>
      <c r="E730" s="116"/>
      <c r="F730" s="30"/>
    </row>
    <row r="731" spans="1:6" ht="15" x14ac:dyDescent="0.2">
      <c r="A731" s="116"/>
      <c r="B731" s="116"/>
      <c r="C731" s="116"/>
      <c r="D731" s="116"/>
      <c r="E731" s="116"/>
      <c r="F731" s="30"/>
    </row>
    <row r="732" spans="1:6" ht="15" x14ac:dyDescent="0.2">
      <c r="A732" s="116"/>
      <c r="B732" s="116"/>
      <c r="C732" s="116"/>
      <c r="D732" s="116"/>
      <c r="E732" s="116"/>
      <c r="F732" s="30"/>
    </row>
    <row r="733" spans="1:6" ht="15" x14ac:dyDescent="0.2">
      <c r="A733" s="116"/>
      <c r="B733" s="116"/>
      <c r="C733" s="116"/>
      <c r="D733" s="116"/>
      <c r="E733" s="116"/>
      <c r="F733" s="30"/>
    </row>
    <row r="734" spans="1:6" ht="15" x14ac:dyDescent="0.2">
      <c r="A734" s="116"/>
      <c r="B734" s="116"/>
      <c r="C734" s="116"/>
      <c r="D734" s="116"/>
      <c r="E734" s="116"/>
      <c r="F734" s="30"/>
    </row>
    <row r="735" spans="1:6" ht="15" x14ac:dyDescent="0.2">
      <c r="A735" s="116"/>
      <c r="B735" s="116"/>
      <c r="C735" s="116"/>
      <c r="D735" s="116"/>
      <c r="E735" s="116"/>
      <c r="F735" s="30"/>
    </row>
    <row r="736" spans="1:6" ht="15" x14ac:dyDescent="0.2">
      <c r="A736" s="116"/>
      <c r="B736" s="116"/>
      <c r="C736" s="116"/>
      <c r="D736" s="116"/>
      <c r="E736" s="116"/>
      <c r="F736" s="30"/>
    </row>
    <row r="737" spans="1:6" ht="15" x14ac:dyDescent="0.2">
      <c r="A737" s="116"/>
      <c r="B737" s="116"/>
      <c r="C737" s="116"/>
      <c r="D737" s="116"/>
      <c r="E737" s="116"/>
      <c r="F737" s="30"/>
    </row>
    <row r="738" spans="1:6" ht="15" x14ac:dyDescent="0.2">
      <c r="A738" s="116"/>
      <c r="B738" s="116"/>
      <c r="C738" s="116"/>
      <c r="D738" s="116"/>
      <c r="E738" s="116"/>
      <c r="F738" s="30"/>
    </row>
    <row r="739" spans="1:6" ht="15" x14ac:dyDescent="0.2">
      <c r="A739" s="116"/>
      <c r="B739" s="116"/>
      <c r="C739" s="116"/>
      <c r="D739" s="116"/>
      <c r="E739" s="116"/>
      <c r="F739" s="30"/>
    </row>
    <row r="740" spans="1:6" ht="15" x14ac:dyDescent="0.2">
      <c r="A740" s="116"/>
      <c r="B740" s="116"/>
      <c r="C740" s="116"/>
      <c r="D740" s="116"/>
      <c r="E740" s="116"/>
      <c r="F740" s="30"/>
    </row>
    <row r="741" spans="1:6" ht="15" x14ac:dyDescent="0.2">
      <c r="A741" s="116"/>
      <c r="B741" s="116"/>
      <c r="C741" s="116"/>
      <c r="D741" s="116"/>
      <c r="E741" s="116"/>
      <c r="F741" s="30"/>
    </row>
    <row r="742" spans="1:6" ht="15" x14ac:dyDescent="0.2">
      <c r="A742" s="116"/>
      <c r="B742" s="116"/>
      <c r="C742" s="116"/>
      <c r="D742" s="116"/>
      <c r="E742" s="116"/>
      <c r="F742" s="30"/>
    </row>
    <row r="743" spans="1:6" ht="15" x14ac:dyDescent="0.2">
      <c r="A743" s="116"/>
      <c r="B743" s="116"/>
      <c r="C743" s="116"/>
      <c r="D743" s="116"/>
      <c r="E743" s="116"/>
      <c r="F743" s="30"/>
    </row>
    <row r="744" spans="1:6" ht="15" x14ac:dyDescent="0.2">
      <c r="A744" s="116"/>
      <c r="B744" s="116"/>
      <c r="C744" s="116"/>
      <c r="D744" s="116"/>
      <c r="E744" s="116"/>
      <c r="F744" s="30"/>
    </row>
    <row r="745" spans="1:6" ht="15" x14ac:dyDescent="0.2">
      <c r="A745" s="116"/>
      <c r="B745" s="116"/>
      <c r="C745" s="116"/>
      <c r="D745" s="116"/>
      <c r="E745" s="116"/>
      <c r="F745" s="30"/>
    </row>
    <row r="746" spans="1:6" ht="15" x14ac:dyDescent="0.2">
      <c r="A746" s="116"/>
      <c r="B746" s="116"/>
      <c r="C746" s="116"/>
      <c r="D746" s="116"/>
      <c r="E746" s="116"/>
      <c r="F746" s="30"/>
    </row>
    <row r="747" spans="1:6" ht="15" x14ac:dyDescent="0.2">
      <c r="A747" s="116"/>
      <c r="B747" s="116"/>
      <c r="C747" s="116"/>
      <c r="D747" s="116"/>
      <c r="E747" s="116"/>
      <c r="F747" s="30"/>
    </row>
    <row r="748" spans="1:6" ht="15" x14ac:dyDescent="0.2">
      <c r="A748" s="116"/>
      <c r="B748" s="116"/>
      <c r="C748" s="116"/>
      <c r="D748" s="116"/>
      <c r="E748" s="116"/>
      <c r="F748" s="30"/>
    </row>
    <row r="749" spans="1:6" ht="15" x14ac:dyDescent="0.2">
      <c r="A749" s="116"/>
      <c r="B749" s="116"/>
      <c r="C749" s="116"/>
      <c r="D749" s="116"/>
      <c r="E749" s="116"/>
      <c r="F749" s="30"/>
    </row>
    <row r="750" spans="1:6" ht="15" x14ac:dyDescent="0.2">
      <c r="A750" s="116"/>
      <c r="B750" s="116"/>
      <c r="C750" s="116"/>
      <c r="D750" s="116"/>
      <c r="E750" s="116"/>
      <c r="F750" s="30"/>
    </row>
    <row r="751" spans="1:6" ht="15" x14ac:dyDescent="0.2">
      <c r="A751" s="116"/>
      <c r="B751" s="116"/>
      <c r="C751" s="116"/>
      <c r="D751" s="116"/>
      <c r="E751" s="116"/>
      <c r="F751" s="30"/>
    </row>
    <row r="752" spans="1:6" ht="15" x14ac:dyDescent="0.2">
      <c r="A752" s="116"/>
      <c r="B752" s="116"/>
      <c r="C752" s="116"/>
      <c r="D752" s="116"/>
      <c r="E752" s="116"/>
      <c r="F752" s="30"/>
    </row>
    <row r="753" spans="1:6" ht="15" x14ac:dyDescent="0.2">
      <c r="A753" s="116"/>
      <c r="B753" s="116"/>
      <c r="C753" s="116"/>
      <c r="D753" s="116"/>
      <c r="E753" s="116"/>
      <c r="F753" s="30"/>
    </row>
    <row r="754" spans="1:6" ht="15" x14ac:dyDescent="0.2">
      <c r="A754" s="116"/>
      <c r="B754" s="116"/>
      <c r="C754" s="116"/>
      <c r="D754" s="116"/>
      <c r="E754" s="116"/>
      <c r="F754" s="30"/>
    </row>
    <row r="755" spans="1:6" ht="15" x14ac:dyDescent="0.2">
      <c r="A755" s="116"/>
      <c r="B755" s="116"/>
      <c r="C755" s="116"/>
      <c r="D755" s="116"/>
      <c r="E755" s="116"/>
      <c r="F755" s="30"/>
    </row>
    <row r="756" spans="1:6" ht="15" x14ac:dyDescent="0.2">
      <c r="A756" s="116"/>
      <c r="B756" s="116"/>
      <c r="C756" s="116"/>
      <c r="D756" s="116"/>
      <c r="E756" s="116"/>
      <c r="F756" s="30"/>
    </row>
    <row r="757" spans="1:6" ht="15" x14ac:dyDescent="0.2">
      <c r="A757" s="116"/>
      <c r="B757" s="116"/>
      <c r="C757" s="116"/>
      <c r="D757" s="116"/>
      <c r="E757" s="116"/>
      <c r="F757" s="30"/>
    </row>
    <row r="758" spans="1:6" ht="15" x14ac:dyDescent="0.2">
      <c r="A758" s="116"/>
      <c r="B758" s="116"/>
      <c r="C758" s="116"/>
      <c r="D758" s="116"/>
      <c r="E758" s="116"/>
      <c r="F758" s="30"/>
    </row>
    <row r="759" spans="1:6" ht="15" x14ac:dyDescent="0.2">
      <c r="A759" s="116"/>
      <c r="B759" s="116"/>
      <c r="C759" s="116"/>
      <c r="D759" s="116"/>
      <c r="E759" s="116"/>
      <c r="F759" s="30"/>
    </row>
    <row r="760" spans="1:6" ht="15" x14ac:dyDescent="0.2">
      <c r="A760" s="116"/>
      <c r="B760" s="116"/>
      <c r="C760" s="116"/>
      <c r="D760" s="116"/>
      <c r="E760" s="116"/>
      <c r="F760" s="30"/>
    </row>
    <row r="761" spans="1:6" ht="15" x14ac:dyDescent="0.2">
      <c r="A761" s="116"/>
      <c r="B761" s="116"/>
      <c r="C761" s="116"/>
      <c r="D761" s="116"/>
      <c r="E761" s="116"/>
      <c r="F761" s="30"/>
    </row>
    <row r="762" spans="1:6" ht="15" x14ac:dyDescent="0.2">
      <c r="A762" s="116"/>
      <c r="B762" s="116"/>
      <c r="C762" s="116"/>
      <c r="D762" s="116"/>
      <c r="E762" s="116"/>
      <c r="F762" s="30"/>
    </row>
    <row r="763" spans="1:6" ht="15" x14ac:dyDescent="0.2">
      <c r="A763" s="116"/>
      <c r="B763" s="116"/>
      <c r="C763" s="116"/>
      <c r="D763" s="116"/>
      <c r="E763" s="116"/>
      <c r="F763" s="30"/>
    </row>
    <row r="764" spans="1:6" ht="15" x14ac:dyDescent="0.2">
      <c r="A764" s="116"/>
      <c r="B764" s="116"/>
      <c r="C764" s="116"/>
      <c r="D764" s="116"/>
      <c r="E764" s="116"/>
      <c r="F764" s="30"/>
    </row>
    <row r="765" spans="1:6" ht="15" x14ac:dyDescent="0.2">
      <c r="A765" s="116"/>
      <c r="B765" s="116"/>
      <c r="C765" s="116"/>
      <c r="D765" s="116"/>
      <c r="E765" s="116"/>
      <c r="F765" s="30"/>
    </row>
    <row r="766" spans="1:6" ht="15" x14ac:dyDescent="0.2">
      <c r="A766" s="116"/>
      <c r="B766" s="116"/>
      <c r="C766" s="116"/>
      <c r="D766" s="116"/>
      <c r="E766" s="116"/>
      <c r="F766" s="30"/>
    </row>
    <row r="767" spans="1:6" ht="15" x14ac:dyDescent="0.2">
      <c r="A767" s="116"/>
      <c r="B767" s="116"/>
      <c r="C767" s="116"/>
      <c r="D767" s="116"/>
      <c r="E767" s="116"/>
      <c r="F767" s="30"/>
    </row>
    <row r="768" spans="1:6" ht="15" x14ac:dyDescent="0.2">
      <c r="A768" s="116"/>
      <c r="B768" s="116"/>
      <c r="C768" s="116"/>
      <c r="D768" s="116"/>
      <c r="E768" s="116"/>
      <c r="F768" s="30"/>
    </row>
    <row r="769" spans="1:6" ht="15" x14ac:dyDescent="0.2">
      <c r="A769" s="116"/>
      <c r="B769" s="116"/>
      <c r="C769" s="116"/>
      <c r="D769" s="116"/>
      <c r="E769" s="116"/>
      <c r="F769" s="30"/>
    </row>
    <row r="770" spans="1:6" ht="15" x14ac:dyDescent="0.2">
      <c r="A770" s="116"/>
      <c r="B770" s="116"/>
      <c r="C770" s="116"/>
      <c r="D770" s="116"/>
      <c r="E770" s="116"/>
      <c r="F770" s="30"/>
    </row>
    <row r="771" spans="1:6" ht="15" x14ac:dyDescent="0.2">
      <c r="A771" s="116"/>
      <c r="B771" s="116"/>
      <c r="C771" s="116"/>
      <c r="D771" s="116"/>
      <c r="E771" s="116"/>
      <c r="F771" s="30"/>
    </row>
    <row r="772" spans="1:6" ht="15" x14ac:dyDescent="0.2">
      <c r="A772" s="116"/>
      <c r="B772" s="116"/>
      <c r="C772" s="116"/>
      <c r="D772" s="116"/>
      <c r="E772" s="116"/>
      <c r="F772" s="30"/>
    </row>
    <row r="773" spans="1:6" ht="15" x14ac:dyDescent="0.2">
      <c r="A773" s="116"/>
      <c r="B773" s="116"/>
      <c r="C773" s="116"/>
      <c r="D773" s="116"/>
      <c r="E773" s="116"/>
      <c r="F773" s="30"/>
    </row>
    <row r="774" spans="1:6" ht="15" x14ac:dyDescent="0.2">
      <c r="A774" s="116"/>
      <c r="B774" s="116"/>
      <c r="C774" s="116"/>
      <c r="D774" s="116"/>
      <c r="E774" s="116"/>
      <c r="F774" s="30"/>
    </row>
    <row r="775" spans="1:6" ht="15" x14ac:dyDescent="0.2">
      <c r="A775" s="116"/>
      <c r="B775" s="116"/>
      <c r="C775" s="116"/>
      <c r="D775" s="116"/>
      <c r="E775" s="116"/>
      <c r="F775" s="30"/>
    </row>
    <row r="776" spans="1:6" ht="15" x14ac:dyDescent="0.2">
      <c r="A776" s="116"/>
      <c r="B776" s="116"/>
      <c r="C776" s="116"/>
      <c r="D776" s="116"/>
      <c r="E776" s="116"/>
      <c r="F776" s="30"/>
    </row>
    <row r="777" spans="1:6" ht="15" x14ac:dyDescent="0.2">
      <c r="A777" s="116"/>
      <c r="B777" s="116"/>
      <c r="C777" s="116"/>
      <c r="D777" s="116"/>
      <c r="E777" s="116"/>
      <c r="F777" s="30"/>
    </row>
    <row r="778" spans="1:6" ht="15" x14ac:dyDescent="0.2">
      <c r="A778" s="116"/>
      <c r="B778" s="116"/>
      <c r="C778" s="116"/>
      <c r="D778" s="116"/>
      <c r="E778" s="116"/>
      <c r="F778" s="30"/>
    </row>
    <row r="779" spans="1:6" ht="15" x14ac:dyDescent="0.2">
      <c r="A779" s="116"/>
      <c r="B779" s="116"/>
      <c r="C779" s="116"/>
      <c r="D779" s="116"/>
      <c r="E779" s="116"/>
      <c r="F779" s="30"/>
    </row>
    <row r="780" spans="1:6" ht="15" x14ac:dyDescent="0.2">
      <c r="A780" s="116"/>
      <c r="B780" s="116"/>
      <c r="C780" s="116"/>
      <c r="D780" s="116"/>
      <c r="E780" s="116"/>
      <c r="F780" s="30"/>
    </row>
    <row r="781" spans="1:6" ht="15" x14ac:dyDescent="0.2">
      <c r="A781" s="116"/>
      <c r="B781" s="116"/>
      <c r="C781" s="116"/>
      <c r="D781" s="116"/>
      <c r="E781" s="116"/>
      <c r="F781" s="30"/>
    </row>
    <row r="782" spans="1:6" ht="15" x14ac:dyDescent="0.2">
      <c r="A782" s="116"/>
      <c r="B782" s="116"/>
      <c r="C782" s="116"/>
      <c r="D782" s="116"/>
      <c r="E782" s="116"/>
      <c r="F782" s="30"/>
    </row>
    <row r="783" spans="1:6" ht="15" x14ac:dyDescent="0.2">
      <c r="A783" s="116"/>
      <c r="B783" s="116"/>
      <c r="C783" s="116"/>
      <c r="D783" s="116"/>
      <c r="E783" s="116"/>
      <c r="F783" s="30"/>
    </row>
    <row r="784" spans="1:6" ht="15" x14ac:dyDescent="0.2">
      <c r="A784" s="116"/>
      <c r="B784" s="116"/>
      <c r="C784" s="116"/>
      <c r="D784" s="116"/>
      <c r="E784" s="116"/>
      <c r="F784" s="30"/>
    </row>
    <row r="785" spans="1:6" ht="15" x14ac:dyDescent="0.2">
      <c r="A785" s="116"/>
      <c r="B785" s="116"/>
      <c r="C785" s="116"/>
      <c r="D785" s="116"/>
      <c r="E785" s="116"/>
      <c r="F785" s="30"/>
    </row>
    <row r="786" spans="1:6" ht="15" x14ac:dyDescent="0.2">
      <c r="A786" s="116"/>
      <c r="B786" s="116"/>
      <c r="C786" s="116"/>
      <c r="D786" s="116"/>
      <c r="E786" s="116"/>
      <c r="F786" s="30"/>
    </row>
    <row r="787" spans="1:6" ht="15" x14ac:dyDescent="0.2">
      <c r="A787" s="116"/>
      <c r="B787" s="116"/>
      <c r="C787" s="116"/>
      <c r="D787" s="116"/>
      <c r="E787" s="116"/>
      <c r="F787" s="30"/>
    </row>
    <row r="788" spans="1:6" ht="15" x14ac:dyDescent="0.2">
      <c r="A788" s="116"/>
      <c r="B788" s="116"/>
      <c r="C788" s="116"/>
      <c r="D788" s="116"/>
      <c r="E788" s="116"/>
      <c r="F788" s="30"/>
    </row>
    <row r="789" spans="1:6" ht="15" x14ac:dyDescent="0.2">
      <c r="A789" s="116"/>
      <c r="B789" s="116"/>
      <c r="C789" s="116"/>
      <c r="D789" s="116"/>
      <c r="E789" s="116"/>
      <c r="F789" s="30"/>
    </row>
    <row r="790" spans="1:6" ht="15" x14ac:dyDescent="0.2">
      <c r="A790" s="116"/>
      <c r="B790" s="116"/>
      <c r="C790" s="116"/>
      <c r="D790" s="116"/>
      <c r="E790" s="116"/>
      <c r="F790" s="30"/>
    </row>
    <row r="791" spans="1:6" ht="15" x14ac:dyDescent="0.2">
      <c r="A791" s="116"/>
      <c r="B791" s="116"/>
      <c r="C791" s="116"/>
      <c r="D791" s="116"/>
      <c r="E791" s="116"/>
      <c r="F791" s="30"/>
    </row>
    <row r="792" spans="1:6" ht="15" x14ac:dyDescent="0.2">
      <c r="A792" s="116"/>
      <c r="B792" s="116"/>
      <c r="C792" s="116"/>
      <c r="D792" s="116"/>
      <c r="E792" s="116"/>
      <c r="F792" s="30"/>
    </row>
    <row r="793" spans="1:6" ht="15" x14ac:dyDescent="0.2">
      <c r="A793" s="116"/>
      <c r="B793" s="116"/>
      <c r="C793" s="116"/>
      <c r="D793" s="116"/>
      <c r="E793" s="116"/>
      <c r="F793" s="30"/>
    </row>
    <row r="794" spans="1:6" ht="15" x14ac:dyDescent="0.2">
      <c r="A794" s="116"/>
      <c r="B794" s="116"/>
      <c r="C794" s="116"/>
      <c r="D794" s="116"/>
      <c r="E794" s="116"/>
      <c r="F794" s="30"/>
    </row>
    <row r="795" spans="1:6" ht="15" x14ac:dyDescent="0.2">
      <c r="A795" s="116"/>
      <c r="B795" s="116"/>
      <c r="C795" s="116"/>
      <c r="D795" s="116"/>
      <c r="E795" s="116"/>
      <c r="F795" s="30"/>
    </row>
    <row r="796" spans="1:6" ht="15" x14ac:dyDescent="0.2">
      <c r="A796" s="116"/>
      <c r="B796" s="116"/>
      <c r="C796" s="116"/>
      <c r="D796" s="116"/>
      <c r="E796" s="116"/>
      <c r="F796" s="30"/>
    </row>
    <row r="797" spans="1:6" ht="15" x14ac:dyDescent="0.2">
      <c r="A797" s="116"/>
      <c r="B797" s="116"/>
      <c r="C797" s="116"/>
      <c r="D797" s="116"/>
      <c r="E797" s="116"/>
      <c r="F797" s="30"/>
    </row>
    <row r="798" spans="1:6" ht="15" x14ac:dyDescent="0.2">
      <c r="A798" s="116"/>
      <c r="B798" s="116"/>
      <c r="C798" s="116"/>
      <c r="D798" s="116"/>
      <c r="E798" s="116"/>
      <c r="F798" s="30"/>
    </row>
    <row r="799" spans="1:6" ht="15" x14ac:dyDescent="0.2">
      <c r="A799" s="116"/>
      <c r="B799" s="116"/>
      <c r="C799" s="116"/>
      <c r="D799" s="116"/>
      <c r="E799" s="116"/>
      <c r="F799" s="30"/>
    </row>
    <row r="800" spans="1:6" ht="15" x14ac:dyDescent="0.2">
      <c r="A800" s="116"/>
      <c r="B800" s="116"/>
      <c r="C800" s="116"/>
      <c r="D800" s="116"/>
      <c r="E800" s="116"/>
      <c r="F800" s="30"/>
    </row>
    <row r="801" spans="1:6" ht="15" x14ac:dyDescent="0.2">
      <c r="A801" s="116"/>
      <c r="B801" s="116"/>
      <c r="C801" s="116"/>
      <c r="D801" s="116"/>
      <c r="E801" s="116"/>
      <c r="F801" s="30"/>
    </row>
    <row r="802" spans="1:6" ht="15" x14ac:dyDescent="0.2">
      <c r="A802" s="116"/>
      <c r="B802" s="116"/>
      <c r="C802" s="116"/>
      <c r="D802" s="116"/>
      <c r="E802" s="116"/>
      <c r="F802" s="30"/>
    </row>
    <row r="803" spans="1:6" ht="15" x14ac:dyDescent="0.2">
      <c r="A803" s="116"/>
      <c r="B803" s="116"/>
      <c r="C803" s="116"/>
      <c r="D803" s="116"/>
      <c r="E803" s="116"/>
      <c r="F803" s="30"/>
    </row>
    <row r="804" spans="1:6" ht="15" x14ac:dyDescent="0.2">
      <c r="A804" s="116"/>
      <c r="B804" s="116"/>
      <c r="C804" s="116"/>
      <c r="D804" s="116"/>
      <c r="E804" s="116"/>
      <c r="F804" s="30"/>
    </row>
    <row r="805" spans="1:6" ht="15" x14ac:dyDescent="0.2">
      <c r="A805" s="116"/>
      <c r="B805" s="116"/>
      <c r="C805" s="116"/>
      <c r="D805" s="116"/>
      <c r="E805" s="116"/>
      <c r="F805" s="30"/>
    </row>
    <row r="806" spans="1:6" ht="15" x14ac:dyDescent="0.2">
      <c r="A806" s="116"/>
      <c r="B806" s="116"/>
      <c r="C806" s="116"/>
      <c r="D806" s="116"/>
      <c r="E806" s="116"/>
      <c r="F806" s="30"/>
    </row>
    <row r="807" spans="1:6" ht="15" x14ac:dyDescent="0.2">
      <c r="A807" s="116"/>
      <c r="B807" s="116"/>
      <c r="C807" s="116"/>
      <c r="D807" s="116"/>
      <c r="E807" s="116"/>
      <c r="F807" s="30"/>
    </row>
    <row r="808" spans="1:6" ht="15" x14ac:dyDescent="0.2">
      <c r="A808" s="116"/>
      <c r="B808" s="116"/>
      <c r="C808" s="116"/>
      <c r="D808" s="116"/>
      <c r="E808" s="116"/>
      <c r="F808" s="30"/>
    </row>
    <row r="809" spans="1:6" ht="15" x14ac:dyDescent="0.2">
      <c r="A809" s="116"/>
      <c r="B809" s="116"/>
      <c r="C809" s="116"/>
      <c r="D809" s="116"/>
      <c r="E809" s="116"/>
      <c r="F809" s="30"/>
    </row>
    <row r="810" spans="1:6" ht="15" x14ac:dyDescent="0.2">
      <c r="A810" s="116"/>
      <c r="B810" s="116"/>
      <c r="C810" s="116"/>
      <c r="D810" s="116"/>
      <c r="E810" s="116"/>
      <c r="F810" s="30"/>
    </row>
    <row r="811" spans="1:6" ht="15" x14ac:dyDescent="0.2">
      <c r="A811" s="116"/>
      <c r="B811" s="116"/>
      <c r="C811" s="116"/>
      <c r="D811" s="116"/>
      <c r="E811" s="116"/>
      <c r="F811" s="30"/>
    </row>
    <row r="812" spans="1:6" ht="15" x14ac:dyDescent="0.2">
      <c r="A812" s="116"/>
      <c r="B812" s="116"/>
      <c r="C812" s="116"/>
      <c r="D812" s="116"/>
      <c r="E812" s="116"/>
      <c r="F812" s="30"/>
    </row>
    <row r="813" spans="1:6" ht="15" x14ac:dyDescent="0.2">
      <c r="A813" s="116"/>
      <c r="B813" s="116"/>
      <c r="C813" s="116"/>
      <c r="D813" s="116"/>
      <c r="E813" s="116"/>
      <c r="F813" s="30"/>
    </row>
    <row r="814" spans="1:6" ht="15" x14ac:dyDescent="0.2">
      <c r="A814" s="116"/>
      <c r="B814" s="116"/>
      <c r="C814" s="116"/>
      <c r="D814" s="116"/>
      <c r="E814" s="116"/>
      <c r="F814" s="30"/>
    </row>
    <row r="815" spans="1:6" ht="15" x14ac:dyDescent="0.2">
      <c r="A815" s="116"/>
      <c r="B815" s="116"/>
      <c r="C815" s="116"/>
      <c r="D815" s="116"/>
      <c r="E815" s="116"/>
      <c r="F815" s="30"/>
    </row>
    <row r="816" spans="1:6" ht="15" x14ac:dyDescent="0.2">
      <c r="A816" s="116"/>
      <c r="B816" s="116"/>
      <c r="C816" s="116"/>
      <c r="D816" s="116"/>
      <c r="E816" s="116"/>
      <c r="F816" s="30"/>
    </row>
    <row r="817" spans="1:6" ht="15" x14ac:dyDescent="0.2">
      <c r="A817" s="116"/>
      <c r="B817" s="116"/>
      <c r="C817" s="116"/>
      <c r="D817" s="116"/>
      <c r="E817" s="116"/>
      <c r="F817" s="30"/>
    </row>
    <row r="818" spans="1:6" ht="15" x14ac:dyDescent="0.2">
      <c r="A818" s="116"/>
      <c r="B818" s="116"/>
      <c r="C818" s="116"/>
      <c r="D818" s="116"/>
      <c r="E818" s="116"/>
      <c r="F818" s="30"/>
    </row>
    <row r="819" spans="1:6" ht="15" x14ac:dyDescent="0.2">
      <c r="A819" s="116"/>
      <c r="B819" s="116"/>
      <c r="C819" s="116"/>
      <c r="D819" s="116"/>
      <c r="E819" s="116"/>
      <c r="F819" s="30"/>
    </row>
    <row r="820" spans="1:6" ht="15" x14ac:dyDescent="0.2">
      <c r="A820" s="116"/>
      <c r="B820" s="116"/>
      <c r="C820" s="116"/>
      <c r="D820" s="116"/>
      <c r="E820" s="116"/>
      <c r="F820" s="30"/>
    </row>
    <row r="821" spans="1:6" ht="15" x14ac:dyDescent="0.2">
      <c r="A821" s="116"/>
      <c r="B821" s="116"/>
      <c r="C821" s="116"/>
      <c r="D821" s="116"/>
      <c r="E821" s="116"/>
      <c r="F821" s="30"/>
    </row>
    <row r="822" spans="1:6" ht="15" x14ac:dyDescent="0.2">
      <c r="A822" s="116"/>
      <c r="B822" s="116"/>
      <c r="C822" s="116"/>
      <c r="D822" s="116"/>
      <c r="E822" s="116"/>
      <c r="F822" s="30"/>
    </row>
    <row r="823" spans="1:6" ht="15" x14ac:dyDescent="0.2">
      <c r="A823" s="116"/>
      <c r="B823" s="116"/>
      <c r="C823" s="116"/>
      <c r="D823" s="116"/>
      <c r="E823" s="116"/>
      <c r="F823" s="30"/>
    </row>
    <row r="824" spans="1:6" ht="15" x14ac:dyDescent="0.2">
      <c r="A824" s="116"/>
      <c r="B824" s="116"/>
      <c r="C824" s="116"/>
      <c r="D824" s="116"/>
      <c r="E824" s="116"/>
      <c r="F824" s="30"/>
    </row>
    <row r="825" spans="1:6" ht="15" x14ac:dyDescent="0.2">
      <c r="A825" s="116"/>
      <c r="B825" s="116"/>
      <c r="C825" s="116"/>
      <c r="D825" s="116"/>
      <c r="E825" s="116"/>
      <c r="F825" s="30"/>
    </row>
    <row r="826" spans="1:6" ht="15" x14ac:dyDescent="0.2">
      <c r="A826" s="116"/>
      <c r="B826" s="116"/>
      <c r="C826" s="116"/>
      <c r="D826" s="116"/>
      <c r="E826" s="116"/>
      <c r="F826" s="30"/>
    </row>
    <row r="827" spans="1:6" ht="15" x14ac:dyDescent="0.2">
      <c r="A827" s="116"/>
      <c r="B827" s="116"/>
      <c r="C827" s="116"/>
      <c r="D827" s="116"/>
      <c r="E827" s="116"/>
      <c r="F827" s="30"/>
    </row>
    <row r="828" spans="1:6" ht="15" x14ac:dyDescent="0.2">
      <c r="A828" s="116"/>
      <c r="B828" s="116"/>
      <c r="C828" s="116"/>
      <c r="D828" s="116"/>
      <c r="E828" s="116"/>
      <c r="F828" s="30"/>
    </row>
    <row r="829" spans="1:6" ht="15" x14ac:dyDescent="0.2">
      <c r="A829" s="116"/>
      <c r="B829" s="116"/>
      <c r="C829" s="116"/>
      <c r="D829" s="116"/>
      <c r="E829" s="116"/>
      <c r="F829" s="30"/>
    </row>
    <row r="830" spans="1:6" ht="15" x14ac:dyDescent="0.2">
      <c r="A830" s="116"/>
      <c r="B830" s="116"/>
      <c r="C830" s="116"/>
      <c r="D830" s="116"/>
      <c r="E830" s="116"/>
      <c r="F830" s="30"/>
    </row>
    <row r="831" spans="1:6" ht="15" x14ac:dyDescent="0.2">
      <c r="A831" s="116"/>
      <c r="B831" s="116"/>
      <c r="C831" s="116"/>
      <c r="D831" s="116"/>
      <c r="E831" s="116"/>
      <c r="F831" s="30"/>
    </row>
    <row r="832" spans="1:6" ht="15" x14ac:dyDescent="0.2">
      <c r="A832" s="116"/>
      <c r="B832" s="116"/>
      <c r="C832" s="116"/>
      <c r="D832" s="116"/>
      <c r="E832" s="116"/>
      <c r="F832" s="30"/>
    </row>
    <row r="833" spans="1:6" ht="15" x14ac:dyDescent="0.2">
      <c r="A833" s="116"/>
      <c r="B833" s="116"/>
      <c r="C833" s="116"/>
      <c r="D833" s="116"/>
      <c r="E833" s="116"/>
      <c r="F833" s="30"/>
    </row>
    <row r="834" spans="1:6" ht="15" x14ac:dyDescent="0.2">
      <c r="A834" s="116"/>
      <c r="B834" s="116"/>
      <c r="C834" s="116"/>
      <c r="D834" s="116"/>
      <c r="E834" s="116"/>
      <c r="F834" s="30"/>
    </row>
    <row r="835" spans="1:6" ht="15" x14ac:dyDescent="0.2">
      <c r="A835" s="116"/>
      <c r="B835" s="116"/>
      <c r="C835" s="116"/>
      <c r="D835" s="116"/>
      <c r="E835" s="116"/>
      <c r="F835" s="30"/>
    </row>
    <row r="836" spans="1:6" ht="15" x14ac:dyDescent="0.2">
      <c r="A836" s="116"/>
      <c r="B836" s="116"/>
      <c r="C836" s="116"/>
      <c r="D836" s="116"/>
      <c r="E836" s="116"/>
      <c r="F836" s="30"/>
    </row>
    <row r="837" spans="1:6" ht="15" x14ac:dyDescent="0.2">
      <c r="A837" s="116"/>
      <c r="B837" s="116"/>
      <c r="C837" s="116"/>
      <c r="D837" s="116"/>
      <c r="E837" s="116"/>
      <c r="F837" s="30"/>
    </row>
    <row r="838" spans="1:6" ht="15" x14ac:dyDescent="0.2">
      <c r="A838" s="116"/>
      <c r="B838" s="116"/>
      <c r="C838" s="116"/>
      <c r="D838" s="116"/>
      <c r="E838" s="116"/>
      <c r="F838" s="30"/>
    </row>
    <row r="839" spans="1:6" ht="15" x14ac:dyDescent="0.2">
      <c r="A839" s="116"/>
      <c r="B839" s="116"/>
      <c r="C839" s="116"/>
      <c r="D839" s="116"/>
      <c r="E839" s="116"/>
      <c r="F839" s="30"/>
    </row>
    <row r="840" spans="1:6" ht="15" x14ac:dyDescent="0.2">
      <c r="A840" s="116"/>
      <c r="B840" s="116"/>
      <c r="C840" s="116"/>
      <c r="D840" s="116"/>
      <c r="E840" s="116"/>
      <c r="F840" s="30"/>
    </row>
    <row r="841" spans="1:6" ht="15" x14ac:dyDescent="0.2">
      <c r="A841" s="116"/>
      <c r="B841" s="116"/>
      <c r="C841" s="116"/>
      <c r="D841" s="116"/>
      <c r="E841" s="116"/>
      <c r="F841" s="30"/>
    </row>
    <row r="842" spans="1:6" ht="15" x14ac:dyDescent="0.2">
      <c r="A842" s="116"/>
      <c r="B842" s="116"/>
      <c r="C842" s="116"/>
      <c r="D842" s="116"/>
      <c r="E842" s="116"/>
      <c r="F842" s="30"/>
    </row>
    <row r="843" spans="1:6" ht="15" x14ac:dyDescent="0.2">
      <c r="A843" s="116"/>
      <c r="B843" s="116"/>
      <c r="C843" s="116"/>
      <c r="D843" s="116"/>
      <c r="E843" s="116"/>
      <c r="F843" s="30"/>
    </row>
    <row r="844" spans="1:6" ht="15" x14ac:dyDescent="0.2">
      <c r="A844" s="116"/>
      <c r="B844" s="116"/>
      <c r="C844" s="116"/>
      <c r="D844" s="116"/>
      <c r="E844" s="116"/>
      <c r="F844" s="30"/>
    </row>
    <row r="845" spans="1:6" ht="15" x14ac:dyDescent="0.2">
      <c r="A845" s="116"/>
      <c r="B845" s="116"/>
      <c r="C845" s="116"/>
      <c r="D845" s="116"/>
      <c r="E845" s="116"/>
      <c r="F845" s="30"/>
    </row>
    <row r="846" spans="1:6" ht="15" x14ac:dyDescent="0.2">
      <c r="A846" s="116"/>
      <c r="B846" s="116"/>
      <c r="C846" s="116"/>
      <c r="D846" s="116"/>
      <c r="E846" s="116"/>
      <c r="F846" s="30"/>
    </row>
    <row r="847" spans="1:6" ht="15" x14ac:dyDescent="0.2">
      <c r="A847" s="116"/>
      <c r="B847" s="116"/>
      <c r="C847" s="116"/>
      <c r="D847" s="116"/>
      <c r="E847" s="116"/>
      <c r="F847" s="30"/>
    </row>
    <row r="848" spans="1:6" ht="15" x14ac:dyDescent="0.2">
      <c r="A848" s="116"/>
      <c r="B848" s="116"/>
      <c r="C848" s="116"/>
      <c r="D848" s="116"/>
      <c r="E848" s="116"/>
      <c r="F848" s="30"/>
    </row>
    <row r="849" spans="1:6" ht="15" x14ac:dyDescent="0.2">
      <c r="A849" s="116"/>
      <c r="B849" s="116"/>
      <c r="C849" s="116"/>
      <c r="D849" s="116"/>
      <c r="E849" s="116"/>
      <c r="F849" s="30"/>
    </row>
    <row r="850" spans="1:6" ht="15" x14ac:dyDescent="0.2">
      <c r="A850" s="116"/>
      <c r="B850" s="116"/>
      <c r="C850" s="116"/>
      <c r="D850" s="116"/>
      <c r="E850" s="116"/>
      <c r="F850" s="30"/>
    </row>
    <row r="851" spans="1:6" ht="15" x14ac:dyDescent="0.2">
      <c r="A851" s="116"/>
      <c r="B851" s="116"/>
      <c r="C851" s="116"/>
      <c r="D851" s="116"/>
      <c r="E851" s="116"/>
      <c r="F851" s="30"/>
    </row>
    <row r="852" spans="1:6" ht="15" x14ac:dyDescent="0.2">
      <c r="A852" s="116"/>
      <c r="B852" s="116"/>
      <c r="C852" s="116"/>
      <c r="D852" s="116"/>
      <c r="E852" s="116"/>
      <c r="F852" s="30"/>
    </row>
    <row r="853" spans="1:6" ht="15" x14ac:dyDescent="0.2">
      <c r="A853" s="116"/>
      <c r="B853" s="116"/>
      <c r="C853" s="116"/>
      <c r="D853" s="116"/>
      <c r="E853" s="116"/>
      <c r="F853" s="30"/>
    </row>
    <row r="854" spans="1:6" ht="15" x14ac:dyDescent="0.2">
      <c r="A854" s="116"/>
      <c r="B854" s="116"/>
      <c r="C854" s="116"/>
      <c r="D854" s="116"/>
      <c r="E854" s="116"/>
      <c r="F854" s="30"/>
    </row>
    <row r="855" spans="1:6" ht="15" x14ac:dyDescent="0.2">
      <c r="A855" s="116"/>
      <c r="B855" s="116"/>
      <c r="C855" s="116"/>
      <c r="D855" s="116"/>
      <c r="E855" s="116"/>
      <c r="F855" s="30"/>
    </row>
    <row r="856" spans="1:6" ht="15" x14ac:dyDescent="0.2">
      <c r="A856" s="116"/>
      <c r="B856" s="116"/>
      <c r="C856" s="116"/>
      <c r="D856" s="116"/>
      <c r="E856" s="116"/>
      <c r="F856" s="30"/>
    </row>
    <row r="857" spans="1:6" ht="15" x14ac:dyDescent="0.2">
      <c r="A857" s="116"/>
      <c r="B857" s="116"/>
      <c r="C857" s="116"/>
      <c r="D857" s="116"/>
      <c r="E857" s="116"/>
      <c r="F857" s="30"/>
    </row>
    <row r="858" spans="1:6" ht="15" x14ac:dyDescent="0.2">
      <c r="A858" s="116"/>
      <c r="B858" s="116"/>
      <c r="C858" s="116"/>
      <c r="D858" s="116"/>
      <c r="E858" s="116"/>
      <c r="F858" s="30"/>
    </row>
    <row r="859" spans="1:6" ht="15" x14ac:dyDescent="0.2">
      <c r="A859" s="116"/>
      <c r="B859" s="116"/>
      <c r="C859" s="116"/>
      <c r="D859" s="116"/>
      <c r="E859" s="116"/>
      <c r="F859" s="30"/>
    </row>
    <row r="860" spans="1:6" ht="15" x14ac:dyDescent="0.2">
      <c r="A860" s="116"/>
      <c r="B860" s="116"/>
      <c r="C860" s="116"/>
      <c r="D860" s="116"/>
      <c r="E860" s="116"/>
      <c r="F860" s="30"/>
    </row>
    <row r="861" spans="1:6" ht="15" x14ac:dyDescent="0.2">
      <c r="A861" s="116"/>
      <c r="B861" s="116"/>
      <c r="C861" s="116"/>
      <c r="D861" s="116"/>
      <c r="E861" s="116"/>
      <c r="F861" s="30"/>
    </row>
    <row r="862" spans="1:6" ht="15" x14ac:dyDescent="0.2">
      <c r="A862" s="116"/>
      <c r="B862" s="116"/>
      <c r="C862" s="116"/>
      <c r="D862" s="116"/>
      <c r="E862" s="116"/>
      <c r="F862" s="30"/>
    </row>
    <row r="863" spans="1:6" ht="15" x14ac:dyDescent="0.2">
      <c r="A863" s="116"/>
      <c r="B863" s="116"/>
      <c r="C863" s="116"/>
      <c r="D863" s="116"/>
      <c r="E863" s="116"/>
      <c r="F863" s="30"/>
    </row>
    <row r="864" spans="1:6" ht="15" x14ac:dyDescent="0.2">
      <c r="A864" s="116"/>
      <c r="B864" s="116"/>
      <c r="C864" s="116"/>
      <c r="D864" s="116"/>
      <c r="E864" s="116"/>
      <c r="F864" s="30"/>
    </row>
    <row r="865" spans="1:6" ht="15" x14ac:dyDescent="0.2">
      <c r="A865" s="116"/>
      <c r="B865" s="116"/>
      <c r="C865" s="116"/>
      <c r="D865" s="116"/>
      <c r="E865" s="116"/>
      <c r="F865" s="30"/>
    </row>
    <row r="866" spans="1:6" ht="15" x14ac:dyDescent="0.2">
      <c r="A866" s="116"/>
      <c r="B866" s="116"/>
      <c r="C866" s="116"/>
      <c r="D866" s="116"/>
      <c r="E866" s="116"/>
      <c r="F866" s="30"/>
    </row>
    <row r="867" spans="1:6" ht="15" x14ac:dyDescent="0.2">
      <c r="A867" s="116"/>
      <c r="B867" s="116"/>
      <c r="C867" s="116"/>
      <c r="D867" s="116"/>
      <c r="E867" s="116"/>
      <c r="F867" s="30"/>
    </row>
    <row r="868" spans="1:6" ht="15" x14ac:dyDescent="0.2">
      <c r="A868" s="116"/>
      <c r="B868" s="116"/>
      <c r="C868" s="116"/>
      <c r="D868" s="116"/>
      <c r="E868" s="116"/>
      <c r="F868" s="30"/>
    </row>
    <row r="869" spans="1:6" ht="15" x14ac:dyDescent="0.2">
      <c r="A869" s="116"/>
      <c r="B869" s="116"/>
      <c r="C869" s="116"/>
      <c r="D869" s="116"/>
      <c r="E869" s="116"/>
      <c r="F869" s="30"/>
    </row>
    <row r="870" spans="1:6" ht="15" x14ac:dyDescent="0.2">
      <c r="A870" s="116"/>
      <c r="B870" s="116"/>
      <c r="C870" s="116"/>
      <c r="D870" s="116"/>
      <c r="E870" s="116"/>
      <c r="F870" s="30"/>
    </row>
    <row r="871" spans="1:6" ht="15" x14ac:dyDescent="0.2">
      <c r="A871" s="116"/>
      <c r="B871" s="116"/>
      <c r="C871" s="116"/>
      <c r="D871" s="116"/>
      <c r="E871" s="116"/>
      <c r="F871" s="30"/>
    </row>
    <row r="872" spans="1:6" ht="15" x14ac:dyDescent="0.2">
      <c r="A872" s="116"/>
      <c r="B872" s="116"/>
      <c r="C872" s="116"/>
      <c r="D872" s="116"/>
      <c r="E872" s="116"/>
      <c r="F872" s="30"/>
    </row>
    <row r="873" spans="1:6" ht="15" x14ac:dyDescent="0.2">
      <c r="A873" s="116"/>
      <c r="B873" s="116"/>
      <c r="C873" s="116"/>
      <c r="D873" s="116"/>
      <c r="E873" s="116"/>
      <c r="F873" s="30"/>
    </row>
    <row r="874" spans="1:6" ht="15" x14ac:dyDescent="0.2">
      <c r="A874" s="116"/>
      <c r="B874" s="116"/>
      <c r="C874" s="116"/>
      <c r="D874" s="116"/>
      <c r="E874" s="116"/>
      <c r="F874" s="30"/>
    </row>
    <row r="875" spans="1:6" ht="15" x14ac:dyDescent="0.2">
      <c r="A875" s="116"/>
      <c r="B875" s="116"/>
      <c r="C875" s="116"/>
      <c r="D875" s="116"/>
      <c r="E875" s="116"/>
      <c r="F875" s="30"/>
    </row>
    <row r="876" spans="1:6" ht="15" x14ac:dyDescent="0.2">
      <c r="A876" s="116"/>
      <c r="B876" s="116"/>
      <c r="C876" s="116"/>
      <c r="D876" s="116"/>
      <c r="E876" s="116"/>
      <c r="F876" s="30"/>
    </row>
    <row r="877" spans="1:6" ht="15" x14ac:dyDescent="0.2">
      <c r="A877" s="116"/>
      <c r="B877" s="116"/>
      <c r="C877" s="116"/>
      <c r="D877" s="116"/>
      <c r="E877" s="116"/>
      <c r="F877" s="30"/>
    </row>
    <row r="878" spans="1:6" ht="15" x14ac:dyDescent="0.2">
      <c r="A878" s="116"/>
      <c r="B878" s="116"/>
      <c r="C878" s="116"/>
      <c r="D878" s="116"/>
      <c r="E878" s="116"/>
      <c r="F878" s="30"/>
    </row>
    <row r="879" spans="1:6" ht="15" x14ac:dyDescent="0.2">
      <c r="A879" s="116"/>
      <c r="B879" s="116"/>
      <c r="C879" s="116"/>
      <c r="D879" s="116"/>
      <c r="E879" s="116"/>
      <c r="F879" s="30"/>
    </row>
    <row r="880" spans="1:6" ht="15" x14ac:dyDescent="0.2">
      <c r="A880" s="116"/>
      <c r="B880" s="116"/>
      <c r="C880" s="116"/>
      <c r="D880" s="116"/>
      <c r="E880" s="116"/>
      <c r="F880" s="30"/>
    </row>
    <row r="881" spans="1:6" ht="15" x14ac:dyDescent="0.2">
      <c r="A881" s="116"/>
      <c r="B881" s="116"/>
      <c r="C881" s="116"/>
      <c r="D881" s="116"/>
      <c r="E881" s="116"/>
      <c r="F881" s="30"/>
    </row>
    <row r="882" spans="1:6" ht="15" x14ac:dyDescent="0.2">
      <c r="A882" s="116"/>
      <c r="B882" s="116"/>
      <c r="C882" s="116"/>
      <c r="D882" s="116"/>
      <c r="E882" s="116"/>
      <c r="F882" s="30"/>
    </row>
    <row r="883" spans="1:6" ht="15" x14ac:dyDescent="0.2">
      <c r="A883" s="116"/>
      <c r="B883" s="116"/>
      <c r="C883" s="116"/>
      <c r="D883" s="116"/>
      <c r="E883" s="116"/>
      <c r="F883" s="30"/>
    </row>
    <row r="884" spans="1:6" ht="15" x14ac:dyDescent="0.2">
      <c r="A884" s="116"/>
      <c r="B884" s="116"/>
      <c r="C884" s="116"/>
      <c r="D884" s="116"/>
      <c r="E884" s="116"/>
      <c r="F884" s="30"/>
    </row>
    <row r="885" spans="1:6" ht="15" x14ac:dyDescent="0.2">
      <c r="A885" s="116"/>
      <c r="B885" s="116"/>
      <c r="C885" s="116"/>
      <c r="D885" s="116"/>
      <c r="E885" s="116"/>
      <c r="F885" s="30"/>
    </row>
    <row r="886" spans="1:6" ht="15" x14ac:dyDescent="0.2">
      <c r="A886" s="116"/>
      <c r="B886" s="116"/>
      <c r="C886" s="116"/>
      <c r="D886" s="116"/>
      <c r="E886" s="116"/>
      <c r="F886" s="30"/>
    </row>
    <row r="887" spans="1:6" ht="15" x14ac:dyDescent="0.2">
      <c r="A887" s="116"/>
      <c r="B887" s="116"/>
      <c r="C887" s="116"/>
      <c r="D887" s="116"/>
      <c r="E887" s="116"/>
      <c r="F887" s="30"/>
    </row>
    <row r="888" spans="1:6" ht="15" x14ac:dyDescent="0.2">
      <c r="A888" s="116"/>
      <c r="B888" s="116"/>
      <c r="C888" s="116"/>
      <c r="D888" s="116"/>
      <c r="E888" s="116"/>
      <c r="F888" s="30"/>
    </row>
    <row r="889" spans="1:6" ht="15" x14ac:dyDescent="0.2">
      <c r="A889" s="116"/>
      <c r="B889" s="116"/>
      <c r="C889" s="116"/>
      <c r="D889" s="116"/>
      <c r="E889" s="116"/>
      <c r="F889" s="30"/>
    </row>
    <row r="890" spans="1:6" ht="15" x14ac:dyDescent="0.2">
      <c r="A890" s="116"/>
      <c r="B890" s="116"/>
      <c r="C890" s="116"/>
      <c r="D890" s="116"/>
      <c r="E890" s="116"/>
      <c r="F890" s="30"/>
    </row>
    <row r="891" spans="1:6" ht="15" x14ac:dyDescent="0.2">
      <c r="A891" s="116"/>
      <c r="B891" s="116"/>
      <c r="C891" s="116"/>
      <c r="D891" s="116"/>
      <c r="E891" s="116"/>
      <c r="F891" s="30"/>
    </row>
    <row r="892" spans="1:6" ht="15" x14ac:dyDescent="0.2">
      <c r="A892" s="116"/>
      <c r="B892" s="116"/>
      <c r="C892" s="116"/>
      <c r="D892" s="116"/>
      <c r="E892" s="116"/>
      <c r="F892" s="30"/>
    </row>
    <row r="893" spans="1:6" ht="15" x14ac:dyDescent="0.2">
      <c r="A893" s="116"/>
      <c r="B893" s="116"/>
      <c r="C893" s="116"/>
      <c r="D893" s="116"/>
      <c r="E893" s="116"/>
      <c r="F893" s="30"/>
    </row>
    <row r="894" spans="1:6" ht="15" x14ac:dyDescent="0.2">
      <c r="A894" s="116"/>
      <c r="B894" s="116"/>
      <c r="C894" s="116"/>
      <c r="D894" s="116"/>
      <c r="E894" s="116"/>
      <c r="F894" s="30"/>
    </row>
    <row r="895" spans="1:6" ht="15" x14ac:dyDescent="0.2">
      <c r="A895" s="116"/>
      <c r="B895" s="116"/>
      <c r="C895" s="116"/>
      <c r="D895" s="116"/>
      <c r="E895" s="116"/>
      <c r="F895" s="30"/>
    </row>
    <row r="896" spans="1:6" ht="15" x14ac:dyDescent="0.2">
      <c r="A896" s="116"/>
      <c r="B896" s="116"/>
      <c r="C896" s="116"/>
      <c r="D896" s="116"/>
      <c r="E896" s="116"/>
      <c r="F896" s="30"/>
    </row>
    <row r="897" spans="1:6" ht="15" x14ac:dyDescent="0.2">
      <c r="A897" s="116"/>
      <c r="B897" s="116"/>
      <c r="C897" s="116"/>
      <c r="D897" s="116"/>
      <c r="E897" s="116"/>
      <c r="F897" s="30"/>
    </row>
    <row r="898" spans="1:6" ht="15" x14ac:dyDescent="0.2">
      <c r="A898" s="116"/>
      <c r="B898" s="116"/>
      <c r="C898" s="116"/>
      <c r="D898" s="116"/>
      <c r="E898" s="116"/>
      <c r="F898" s="30"/>
    </row>
    <row r="899" spans="1:6" ht="15" x14ac:dyDescent="0.2">
      <c r="A899" s="116"/>
      <c r="B899" s="116"/>
      <c r="C899" s="116"/>
      <c r="D899" s="116"/>
      <c r="E899" s="116"/>
      <c r="F899" s="30"/>
    </row>
    <row r="900" spans="1:6" ht="15" x14ac:dyDescent="0.2">
      <c r="A900" s="116"/>
      <c r="B900" s="116"/>
      <c r="C900" s="116"/>
      <c r="D900" s="116"/>
      <c r="E900" s="116"/>
      <c r="F900" s="30"/>
    </row>
    <row r="901" spans="1:6" ht="15" x14ac:dyDescent="0.2">
      <c r="A901" s="116"/>
      <c r="B901" s="116"/>
      <c r="C901" s="116"/>
      <c r="D901" s="116"/>
      <c r="E901" s="116"/>
      <c r="F901" s="30"/>
    </row>
    <row r="902" spans="1:6" ht="15" x14ac:dyDescent="0.2">
      <c r="A902" s="116"/>
      <c r="B902" s="116"/>
      <c r="C902" s="116"/>
      <c r="D902" s="116"/>
      <c r="E902" s="116"/>
      <c r="F902" s="30"/>
    </row>
    <row r="903" spans="1:6" ht="15" x14ac:dyDescent="0.2">
      <c r="A903" s="116"/>
      <c r="B903" s="116"/>
      <c r="C903" s="116"/>
      <c r="D903" s="116"/>
      <c r="E903" s="116"/>
      <c r="F903" s="30"/>
    </row>
    <row r="904" spans="1:6" ht="15" x14ac:dyDescent="0.2">
      <c r="A904" s="116"/>
      <c r="B904" s="116"/>
      <c r="C904" s="116"/>
      <c r="D904" s="116"/>
      <c r="E904" s="116"/>
      <c r="F904" s="30"/>
    </row>
    <row r="905" spans="1:6" ht="15" x14ac:dyDescent="0.2">
      <c r="A905" s="116"/>
      <c r="B905" s="116"/>
      <c r="C905" s="116"/>
      <c r="D905" s="116"/>
      <c r="E905" s="116"/>
      <c r="F905" s="30"/>
    </row>
    <row r="906" spans="1:6" ht="15" x14ac:dyDescent="0.2">
      <c r="A906" s="116"/>
      <c r="B906" s="116"/>
      <c r="C906" s="116"/>
      <c r="D906" s="116"/>
      <c r="E906" s="116"/>
      <c r="F906" s="30"/>
    </row>
    <row r="907" spans="1:6" ht="15" x14ac:dyDescent="0.2">
      <c r="A907" s="116"/>
      <c r="B907" s="116"/>
      <c r="C907" s="116"/>
      <c r="D907" s="116"/>
      <c r="E907" s="116"/>
      <c r="F907" s="30"/>
    </row>
    <row r="908" spans="1:6" ht="15" x14ac:dyDescent="0.2">
      <c r="A908" s="116"/>
      <c r="B908" s="116"/>
      <c r="C908" s="116"/>
      <c r="D908" s="116"/>
      <c r="E908" s="116"/>
      <c r="F908" s="30"/>
    </row>
    <row r="909" spans="1:6" ht="15" x14ac:dyDescent="0.2">
      <c r="A909" s="116"/>
      <c r="B909" s="116"/>
      <c r="C909" s="116"/>
      <c r="D909" s="116"/>
      <c r="E909" s="116"/>
      <c r="F909" s="30"/>
    </row>
    <row r="910" spans="1:6" ht="15" x14ac:dyDescent="0.2">
      <c r="A910" s="116"/>
      <c r="B910" s="116"/>
      <c r="C910" s="116"/>
      <c r="D910" s="116"/>
      <c r="E910" s="116"/>
      <c r="F910" s="30"/>
    </row>
    <row r="911" spans="1:6" ht="15" x14ac:dyDescent="0.2">
      <c r="A911" s="116"/>
      <c r="B911" s="116"/>
      <c r="C911" s="116"/>
      <c r="D911" s="116"/>
      <c r="E911" s="116"/>
      <c r="F911" s="30"/>
    </row>
    <row r="912" spans="1:6" ht="15" x14ac:dyDescent="0.2">
      <c r="A912" s="116"/>
      <c r="B912" s="116"/>
      <c r="C912" s="116"/>
      <c r="D912" s="116"/>
      <c r="E912" s="116"/>
      <c r="F912" s="30"/>
    </row>
    <row r="913" spans="1:6" ht="15" x14ac:dyDescent="0.2">
      <c r="A913" s="116"/>
      <c r="B913" s="116"/>
      <c r="C913" s="116"/>
      <c r="D913" s="116"/>
      <c r="E913" s="116"/>
      <c r="F913" s="30"/>
    </row>
    <row r="914" spans="1:6" ht="15" x14ac:dyDescent="0.2">
      <c r="A914" s="116"/>
      <c r="B914" s="116"/>
      <c r="C914" s="116"/>
      <c r="D914" s="116"/>
      <c r="E914" s="116"/>
      <c r="F914" s="30"/>
    </row>
    <row r="915" spans="1:6" ht="15" x14ac:dyDescent="0.2">
      <c r="A915" s="116"/>
      <c r="B915" s="116"/>
      <c r="C915" s="116"/>
      <c r="D915" s="116"/>
      <c r="E915" s="116"/>
      <c r="F915" s="30"/>
    </row>
    <row r="916" spans="1:6" ht="15" x14ac:dyDescent="0.2">
      <c r="A916" s="116"/>
      <c r="B916" s="116"/>
      <c r="C916" s="116"/>
      <c r="D916" s="116"/>
      <c r="E916" s="116"/>
      <c r="F916" s="30"/>
    </row>
    <row r="917" spans="1:6" ht="15" x14ac:dyDescent="0.2">
      <c r="A917" s="116"/>
      <c r="B917" s="116"/>
      <c r="C917" s="116"/>
      <c r="D917" s="116"/>
      <c r="E917" s="116"/>
      <c r="F917" s="30"/>
    </row>
    <row r="918" spans="1:6" ht="15" x14ac:dyDescent="0.2">
      <c r="A918" s="116"/>
      <c r="B918" s="116"/>
      <c r="C918" s="116"/>
      <c r="D918" s="116"/>
      <c r="E918" s="116"/>
      <c r="F918" s="30"/>
    </row>
    <row r="919" spans="1:6" ht="15" x14ac:dyDescent="0.2">
      <c r="A919" s="116"/>
      <c r="B919" s="116"/>
      <c r="C919" s="116"/>
      <c r="D919" s="116"/>
      <c r="E919" s="116"/>
      <c r="F919" s="30"/>
    </row>
    <row r="920" spans="1:6" ht="15" x14ac:dyDescent="0.2">
      <c r="A920" s="116"/>
      <c r="B920" s="116"/>
      <c r="C920" s="116"/>
      <c r="D920" s="116"/>
      <c r="E920" s="116"/>
      <c r="F920" s="30"/>
    </row>
    <row r="921" spans="1:6" ht="15" x14ac:dyDescent="0.2">
      <c r="A921" s="116"/>
      <c r="B921" s="116"/>
      <c r="C921" s="116"/>
      <c r="D921" s="116"/>
      <c r="E921" s="116"/>
      <c r="F921" s="30"/>
    </row>
    <row r="922" spans="1:6" ht="15" x14ac:dyDescent="0.2">
      <c r="A922" s="116"/>
      <c r="B922" s="116"/>
      <c r="C922" s="116"/>
      <c r="D922" s="116"/>
      <c r="E922" s="116"/>
      <c r="F922" s="30"/>
    </row>
    <row r="923" spans="1:6" ht="15.75" customHeight="1" x14ac:dyDescent="0.2">
      <c r="B923" s="116"/>
      <c r="C923" s="116"/>
      <c r="D923" s="116"/>
      <c r="E923" s="116"/>
    </row>
  </sheetData>
  <hyperlinks>
    <hyperlink ref="A2" r:id="rId1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285"/>
  <sheetViews>
    <sheetView workbookViewId="0">
      <selection activeCell="B11" sqref="B11"/>
    </sheetView>
  </sheetViews>
  <sheetFormatPr defaultColWidth="14.42578125" defaultRowHeight="15.75" customHeight="1" x14ac:dyDescent="0.2"/>
  <cols>
    <col min="1" max="1" width="6.7109375" customWidth="1"/>
    <col min="2" max="2" width="37.5703125" customWidth="1"/>
    <col min="3" max="3" width="9.7109375" customWidth="1"/>
    <col min="4" max="4" width="45.85546875" customWidth="1"/>
    <col min="6" max="6" width="74" customWidth="1"/>
  </cols>
  <sheetData>
    <row r="1" spans="1:6" ht="15.75" customHeight="1" x14ac:dyDescent="0.2">
      <c r="A1" s="171" t="s">
        <v>1872</v>
      </c>
    </row>
    <row r="2" spans="1:6" ht="15.75" customHeight="1" x14ac:dyDescent="0.25">
      <c r="A2" s="130" t="s">
        <v>0</v>
      </c>
      <c r="B2" s="131" t="s">
        <v>1</v>
      </c>
      <c r="C2" s="131" t="s">
        <v>2</v>
      </c>
      <c r="D2" s="131" t="s">
        <v>3</v>
      </c>
      <c r="E2" s="131" t="s">
        <v>4</v>
      </c>
      <c r="F2" s="131" t="s">
        <v>5</v>
      </c>
    </row>
    <row r="3" spans="1:6" ht="15" x14ac:dyDescent="0.2">
      <c r="A3" s="132">
        <v>1</v>
      </c>
      <c r="B3" s="102" t="s">
        <v>6</v>
      </c>
      <c r="C3" s="56" t="s">
        <v>7</v>
      </c>
      <c r="D3" s="103" t="s">
        <v>8</v>
      </c>
      <c r="E3" s="103" t="s">
        <v>1335</v>
      </c>
      <c r="F3" s="134" t="s">
        <v>1671</v>
      </c>
    </row>
    <row r="4" spans="1:6" ht="15" x14ac:dyDescent="0.2">
      <c r="A4" s="132">
        <v>2</v>
      </c>
      <c r="B4" s="104" t="s">
        <v>6</v>
      </c>
      <c r="C4" s="56" t="s">
        <v>7</v>
      </c>
      <c r="D4" s="103" t="s">
        <v>11</v>
      </c>
      <c r="E4" s="103" t="s">
        <v>1337</v>
      </c>
      <c r="F4" s="134" t="s">
        <v>1672</v>
      </c>
    </row>
    <row r="5" spans="1:6" ht="15" x14ac:dyDescent="0.2">
      <c r="A5" s="132">
        <v>3</v>
      </c>
      <c r="B5" s="105" t="s">
        <v>6</v>
      </c>
      <c r="C5" s="122" t="s">
        <v>7</v>
      </c>
      <c r="D5" s="116" t="s">
        <v>751</v>
      </c>
      <c r="E5" s="116" t="s">
        <v>752</v>
      </c>
      <c r="F5" s="134" t="s">
        <v>1673</v>
      </c>
    </row>
    <row r="6" spans="1:6" ht="15" x14ac:dyDescent="0.2">
      <c r="A6" s="132">
        <v>4</v>
      </c>
      <c r="B6" s="105" t="s">
        <v>6</v>
      </c>
      <c r="C6" s="122" t="s">
        <v>7</v>
      </c>
      <c r="D6" s="116" t="s">
        <v>14</v>
      </c>
      <c r="E6" s="116" t="s">
        <v>757</v>
      </c>
      <c r="F6" s="134" t="s">
        <v>1674</v>
      </c>
    </row>
    <row r="7" spans="1:6" ht="15" x14ac:dyDescent="0.2">
      <c r="A7" s="132">
        <v>5</v>
      </c>
      <c r="B7" s="105" t="s">
        <v>6</v>
      </c>
      <c r="C7" s="122" t="s">
        <v>7</v>
      </c>
      <c r="D7" s="116" t="s">
        <v>17</v>
      </c>
      <c r="E7" s="116" t="s">
        <v>759</v>
      </c>
      <c r="F7" s="134" t="s">
        <v>1675</v>
      </c>
    </row>
    <row r="8" spans="1:6" ht="15" x14ac:dyDescent="0.2">
      <c r="A8" s="132">
        <v>6</v>
      </c>
      <c r="B8" s="105" t="s">
        <v>6</v>
      </c>
      <c r="C8" s="122" t="s">
        <v>7</v>
      </c>
      <c r="D8" s="116" t="s">
        <v>20</v>
      </c>
      <c r="E8" s="116" t="s">
        <v>761</v>
      </c>
      <c r="F8" s="134" t="s">
        <v>1676</v>
      </c>
    </row>
    <row r="9" spans="1:6" ht="15" x14ac:dyDescent="0.2">
      <c r="A9" s="132">
        <v>7</v>
      </c>
      <c r="B9" s="105" t="s">
        <v>6</v>
      </c>
      <c r="C9" s="122" t="s">
        <v>7</v>
      </c>
      <c r="D9" s="116" t="s">
        <v>763</v>
      </c>
      <c r="E9" s="116" t="s">
        <v>764</v>
      </c>
      <c r="F9" s="134" t="s">
        <v>1677</v>
      </c>
    </row>
    <row r="10" spans="1:6" ht="15" x14ac:dyDescent="0.2">
      <c r="A10" s="132">
        <v>8</v>
      </c>
      <c r="B10" s="105" t="s">
        <v>6</v>
      </c>
      <c r="C10" s="122" t="s">
        <v>7</v>
      </c>
      <c r="D10" s="116" t="s">
        <v>766</v>
      </c>
      <c r="E10" s="116" t="s">
        <v>767</v>
      </c>
      <c r="F10" s="134" t="s">
        <v>1678</v>
      </c>
    </row>
    <row r="11" spans="1:6" ht="15" x14ac:dyDescent="0.2">
      <c r="A11" s="132">
        <v>9</v>
      </c>
      <c r="B11" s="105" t="s">
        <v>6</v>
      </c>
      <c r="C11" s="122" t="s">
        <v>7</v>
      </c>
      <c r="D11" s="116" t="s">
        <v>769</v>
      </c>
      <c r="E11" s="116" t="s">
        <v>770</v>
      </c>
      <c r="F11" s="134" t="s">
        <v>1679</v>
      </c>
    </row>
    <row r="12" spans="1:6" ht="15" x14ac:dyDescent="0.2">
      <c r="A12" s="132">
        <v>10</v>
      </c>
      <c r="B12" s="105" t="s">
        <v>6</v>
      </c>
      <c r="C12" s="122" t="s">
        <v>7</v>
      </c>
      <c r="D12" s="116" t="s">
        <v>772</v>
      </c>
      <c r="E12" s="116" t="s">
        <v>773</v>
      </c>
      <c r="F12" s="135"/>
    </row>
    <row r="13" spans="1:6" ht="15" x14ac:dyDescent="0.2">
      <c r="A13" s="132">
        <v>11</v>
      </c>
      <c r="B13" s="105" t="s">
        <v>6</v>
      </c>
      <c r="C13" s="122" t="s">
        <v>7</v>
      </c>
      <c r="D13" s="116" t="s">
        <v>32</v>
      </c>
      <c r="E13" s="116" t="s">
        <v>775</v>
      </c>
      <c r="F13" s="135"/>
    </row>
    <row r="14" spans="1:6" ht="15" x14ac:dyDescent="0.2">
      <c r="A14" s="132">
        <v>12</v>
      </c>
      <c r="B14" s="105" t="s">
        <v>6</v>
      </c>
      <c r="C14" s="122" t="s">
        <v>7</v>
      </c>
      <c r="D14" s="116" t="s">
        <v>1347</v>
      </c>
      <c r="E14" s="116" t="s">
        <v>1348</v>
      </c>
      <c r="F14" s="135"/>
    </row>
    <row r="15" spans="1:6" ht="15" x14ac:dyDescent="0.2">
      <c r="A15" s="132">
        <v>13</v>
      </c>
      <c r="B15" s="105" t="s">
        <v>6</v>
      </c>
      <c r="C15" s="122" t="s">
        <v>7</v>
      </c>
      <c r="D15" s="116" t="s">
        <v>1838</v>
      </c>
      <c r="E15" s="116" t="s">
        <v>1837</v>
      </c>
      <c r="F15" s="135"/>
    </row>
    <row r="16" spans="1:6" ht="15" x14ac:dyDescent="0.2">
      <c r="A16" s="132">
        <v>14</v>
      </c>
      <c r="B16" s="105" t="s">
        <v>6</v>
      </c>
      <c r="C16" s="122" t="s">
        <v>7</v>
      </c>
      <c r="D16" s="116" t="s">
        <v>777</v>
      </c>
      <c r="E16" s="116" t="s">
        <v>778</v>
      </c>
      <c r="F16" s="135"/>
    </row>
    <row r="17" spans="1:6" ht="15" x14ac:dyDescent="0.2">
      <c r="A17" s="132">
        <v>15</v>
      </c>
      <c r="B17" s="105" t="s">
        <v>6</v>
      </c>
      <c r="C17" s="122" t="s">
        <v>7</v>
      </c>
      <c r="D17" s="116" t="s">
        <v>779</v>
      </c>
      <c r="E17" s="116" t="s">
        <v>780</v>
      </c>
      <c r="F17" s="135"/>
    </row>
    <row r="18" spans="1:6" ht="15" x14ac:dyDescent="0.2">
      <c r="A18" s="132">
        <v>16</v>
      </c>
      <c r="B18" s="105" t="s">
        <v>6</v>
      </c>
      <c r="C18" s="122" t="s">
        <v>7</v>
      </c>
      <c r="D18" s="116" t="s">
        <v>43</v>
      </c>
      <c r="E18" s="116" t="s">
        <v>781</v>
      </c>
      <c r="F18" s="135"/>
    </row>
    <row r="19" spans="1:6" ht="15" x14ac:dyDescent="0.2">
      <c r="A19" s="132">
        <v>17</v>
      </c>
      <c r="B19" s="105" t="s">
        <v>6</v>
      </c>
      <c r="C19" s="122" t="s">
        <v>7</v>
      </c>
      <c r="D19" s="116" t="s">
        <v>782</v>
      </c>
      <c r="E19" s="116" t="s">
        <v>783</v>
      </c>
      <c r="F19" s="135"/>
    </row>
    <row r="20" spans="1:6" ht="15" x14ac:dyDescent="0.2">
      <c r="A20" s="132">
        <v>18</v>
      </c>
      <c r="B20" s="105" t="s">
        <v>6</v>
      </c>
      <c r="C20" s="122" t="s">
        <v>7</v>
      </c>
      <c r="D20" s="116" t="s">
        <v>49</v>
      </c>
      <c r="E20" s="116" t="s">
        <v>784</v>
      </c>
      <c r="F20" s="135"/>
    </row>
    <row r="21" spans="1:6" ht="15" x14ac:dyDescent="0.2">
      <c r="A21" s="132">
        <v>19</v>
      </c>
      <c r="B21" s="105" t="s">
        <v>6</v>
      </c>
      <c r="C21" s="122" t="s">
        <v>7</v>
      </c>
      <c r="D21" s="116" t="s">
        <v>46</v>
      </c>
      <c r="E21" s="116" t="s">
        <v>785</v>
      </c>
      <c r="F21" s="135"/>
    </row>
    <row r="22" spans="1:6" ht="15" x14ac:dyDescent="0.2">
      <c r="A22" s="132">
        <v>20</v>
      </c>
      <c r="B22" s="105" t="s">
        <v>6</v>
      </c>
      <c r="C22" s="122" t="s">
        <v>7</v>
      </c>
      <c r="D22" s="116" t="s">
        <v>1839</v>
      </c>
      <c r="E22" s="116" t="s">
        <v>1840</v>
      </c>
      <c r="F22" s="135"/>
    </row>
    <row r="23" spans="1:6" ht="15" x14ac:dyDescent="0.2">
      <c r="A23" s="132">
        <v>21</v>
      </c>
      <c r="B23" s="105" t="s">
        <v>6</v>
      </c>
      <c r="C23" s="122" t="s">
        <v>7</v>
      </c>
      <c r="D23" s="116" t="s">
        <v>1841</v>
      </c>
      <c r="E23" s="116" t="s">
        <v>1842</v>
      </c>
      <c r="F23" s="135"/>
    </row>
    <row r="24" spans="1:6" ht="15" x14ac:dyDescent="0.2">
      <c r="A24" s="132">
        <v>22</v>
      </c>
      <c r="B24" s="105" t="s">
        <v>6</v>
      </c>
      <c r="C24" s="122" t="s">
        <v>7</v>
      </c>
      <c r="D24" s="116" t="s">
        <v>1843</v>
      </c>
      <c r="E24" s="116" t="s">
        <v>1844</v>
      </c>
      <c r="F24" s="142"/>
    </row>
    <row r="25" spans="1:6" ht="15" x14ac:dyDescent="0.2">
      <c r="A25" s="132">
        <v>23</v>
      </c>
      <c r="B25" s="105" t="s">
        <v>6</v>
      </c>
      <c r="C25" s="122" t="s">
        <v>7</v>
      </c>
      <c r="D25" s="116" t="s">
        <v>1845</v>
      </c>
      <c r="E25" s="116" t="s">
        <v>1680</v>
      </c>
      <c r="F25" s="142"/>
    </row>
    <row r="26" spans="1:6" ht="15" x14ac:dyDescent="0.2">
      <c r="A26" s="132">
        <v>24</v>
      </c>
      <c r="B26" s="105" t="s">
        <v>6</v>
      </c>
      <c r="C26" s="122" t="s">
        <v>7</v>
      </c>
      <c r="D26" s="116" t="s">
        <v>1529</v>
      </c>
      <c r="E26" s="116" t="s">
        <v>1530</v>
      </c>
      <c r="F26" s="142"/>
    </row>
    <row r="27" spans="1:6" ht="15" x14ac:dyDescent="0.2">
      <c r="A27" s="132">
        <v>25</v>
      </c>
      <c r="B27" s="105" t="s">
        <v>6</v>
      </c>
      <c r="C27" s="122" t="s">
        <v>7</v>
      </c>
      <c r="D27" s="116" t="s">
        <v>1349</v>
      </c>
      <c r="E27" s="116" t="s">
        <v>1350</v>
      </c>
      <c r="F27" s="142"/>
    </row>
    <row r="28" spans="1:6" ht="15" x14ac:dyDescent="0.2">
      <c r="A28" s="132">
        <v>26</v>
      </c>
      <c r="B28" s="105" t="s">
        <v>6</v>
      </c>
      <c r="C28" s="122" t="s">
        <v>7</v>
      </c>
      <c r="D28" s="116" t="s">
        <v>84</v>
      </c>
      <c r="E28" s="116" t="s">
        <v>1351</v>
      </c>
      <c r="F28" s="142"/>
    </row>
    <row r="29" spans="1:6" ht="15" x14ac:dyDescent="0.2">
      <c r="A29" s="132">
        <v>27</v>
      </c>
      <c r="B29" s="105" t="s">
        <v>6</v>
      </c>
      <c r="C29" s="122" t="s">
        <v>7</v>
      </c>
      <c r="D29" s="116" t="s">
        <v>786</v>
      </c>
      <c r="E29" s="116" t="s">
        <v>787</v>
      </c>
      <c r="F29" s="142"/>
    </row>
    <row r="30" spans="1:6" ht="15" x14ac:dyDescent="0.2">
      <c r="A30" s="132">
        <v>28</v>
      </c>
      <c r="B30" s="105" t="s">
        <v>6</v>
      </c>
      <c r="C30" s="122" t="s">
        <v>7</v>
      </c>
      <c r="D30" s="116" t="s">
        <v>788</v>
      </c>
      <c r="E30" s="116" t="s">
        <v>789</v>
      </c>
      <c r="F30" s="142"/>
    </row>
    <row r="31" spans="1:6" ht="15" x14ac:dyDescent="0.2">
      <c r="A31" s="132">
        <v>29</v>
      </c>
      <c r="B31" s="105" t="s">
        <v>6</v>
      </c>
      <c r="C31" s="122" t="s">
        <v>7</v>
      </c>
      <c r="D31" s="116" t="s">
        <v>790</v>
      </c>
      <c r="E31" s="116" t="s">
        <v>791</v>
      </c>
      <c r="F31" s="142"/>
    </row>
    <row r="32" spans="1:6" ht="15" x14ac:dyDescent="0.2">
      <c r="A32" s="132">
        <v>30</v>
      </c>
      <c r="B32" s="105" t="s">
        <v>6</v>
      </c>
      <c r="C32" s="122" t="s">
        <v>7</v>
      </c>
      <c r="D32" s="116" t="s">
        <v>792</v>
      </c>
      <c r="E32" s="116" t="s">
        <v>793</v>
      </c>
      <c r="F32" s="142"/>
    </row>
    <row r="33" spans="1:6" ht="15" x14ac:dyDescent="0.2">
      <c r="A33" s="132">
        <v>31</v>
      </c>
      <c r="B33" s="105" t="s">
        <v>6</v>
      </c>
      <c r="C33" s="122" t="s">
        <v>7</v>
      </c>
      <c r="D33" s="116" t="s">
        <v>794</v>
      </c>
      <c r="E33" s="116" t="s">
        <v>795</v>
      </c>
      <c r="F33" s="142"/>
    </row>
    <row r="34" spans="1:6" ht="15" x14ac:dyDescent="0.2">
      <c r="A34" s="132">
        <v>32</v>
      </c>
      <c r="B34" s="105" t="s">
        <v>6</v>
      </c>
      <c r="C34" s="122" t="s">
        <v>7</v>
      </c>
      <c r="D34" s="116" t="s">
        <v>796</v>
      </c>
      <c r="E34" s="116" t="s">
        <v>797</v>
      </c>
      <c r="F34" s="142"/>
    </row>
    <row r="35" spans="1:6" ht="15" x14ac:dyDescent="0.2">
      <c r="A35" s="132">
        <v>33</v>
      </c>
      <c r="B35" s="105" t="s">
        <v>6</v>
      </c>
      <c r="C35" s="122" t="s">
        <v>7</v>
      </c>
      <c r="D35" s="116" t="s">
        <v>798</v>
      </c>
      <c r="E35" s="116" t="s">
        <v>799</v>
      </c>
      <c r="F35" s="142"/>
    </row>
    <row r="36" spans="1:6" ht="15" x14ac:dyDescent="0.2">
      <c r="A36" s="132">
        <v>34</v>
      </c>
      <c r="B36" s="105" t="s">
        <v>6</v>
      </c>
      <c r="C36" s="122" t="s">
        <v>7</v>
      </c>
      <c r="D36" s="116" t="s">
        <v>802</v>
      </c>
      <c r="E36" s="116" t="s">
        <v>803</v>
      </c>
      <c r="F36" s="135"/>
    </row>
    <row r="37" spans="1:6" ht="15" x14ac:dyDescent="0.2">
      <c r="A37" s="132">
        <v>35</v>
      </c>
      <c r="B37" s="105" t="s">
        <v>6</v>
      </c>
      <c r="C37" s="122" t="s">
        <v>7</v>
      </c>
      <c r="D37" s="116" t="s">
        <v>804</v>
      </c>
      <c r="E37" s="116" t="s">
        <v>805</v>
      </c>
      <c r="F37" s="135"/>
    </row>
    <row r="38" spans="1:6" ht="15" x14ac:dyDescent="0.2">
      <c r="A38" s="132">
        <v>36</v>
      </c>
      <c r="B38" s="105" t="s">
        <v>6</v>
      </c>
      <c r="C38" s="122" t="s">
        <v>7</v>
      </c>
      <c r="D38" s="116" t="s">
        <v>1848</v>
      </c>
      <c r="E38" s="116" t="s">
        <v>1849</v>
      </c>
      <c r="F38" s="135"/>
    </row>
    <row r="39" spans="1:6" ht="15" x14ac:dyDescent="0.2">
      <c r="A39" s="132">
        <v>37</v>
      </c>
      <c r="B39" s="105" t="s">
        <v>6</v>
      </c>
      <c r="C39" s="122" t="s">
        <v>7</v>
      </c>
      <c r="D39" s="116" t="s">
        <v>806</v>
      </c>
      <c r="E39" s="116" t="s">
        <v>807</v>
      </c>
      <c r="F39" s="135"/>
    </row>
    <row r="40" spans="1:6" ht="15" x14ac:dyDescent="0.2">
      <c r="A40" s="132">
        <v>38</v>
      </c>
      <c r="B40" s="105" t="s">
        <v>6</v>
      </c>
      <c r="C40" s="122" t="s">
        <v>7</v>
      </c>
      <c r="D40" s="116" t="s">
        <v>100</v>
      </c>
      <c r="E40" s="116" t="s">
        <v>808</v>
      </c>
      <c r="F40" s="135"/>
    </row>
    <row r="41" spans="1:6" ht="15" x14ac:dyDescent="0.2">
      <c r="A41" s="132">
        <v>39</v>
      </c>
      <c r="B41" s="105" t="s">
        <v>6</v>
      </c>
      <c r="C41" s="122" t="s">
        <v>7</v>
      </c>
      <c r="D41" s="116" t="s">
        <v>324</v>
      </c>
      <c r="E41" s="116" t="s">
        <v>809</v>
      </c>
      <c r="F41" s="135"/>
    </row>
    <row r="42" spans="1:6" ht="15" x14ac:dyDescent="0.2">
      <c r="A42" s="132">
        <v>40</v>
      </c>
      <c r="B42" s="105" t="s">
        <v>6</v>
      </c>
      <c r="C42" s="122" t="s">
        <v>7</v>
      </c>
      <c r="D42" s="116" t="s">
        <v>810</v>
      </c>
      <c r="E42" s="116" t="s">
        <v>811</v>
      </c>
      <c r="F42" s="135"/>
    </row>
    <row r="43" spans="1:6" ht="15" x14ac:dyDescent="0.2">
      <c r="A43" s="132">
        <v>41</v>
      </c>
      <c r="B43" s="56" t="s">
        <v>106</v>
      </c>
      <c r="C43" s="57" t="s">
        <v>107</v>
      </c>
      <c r="D43" s="57" t="s">
        <v>812</v>
      </c>
      <c r="E43" s="57" t="s">
        <v>813</v>
      </c>
      <c r="F43" s="132" t="s">
        <v>1681</v>
      </c>
    </row>
    <row r="44" spans="1:6" ht="15" x14ac:dyDescent="0.2">
      <c r="A44" s="132">
        <v>42</v>
      </c>
      <c r="B44" s="58" t="s">
        <v>106</v>
      </c>
      <c r="C44" s="59" t="s">
        <v>107</v>
      </c>
      <c r="D44" s="59" t="s">
        <v>111</v>
      </c>
      <c r="E44" s="59" t="s">
        <v>815</v>
      </c>
      <c r="F44" s="132" t="s">
        <v>1682</v>
      </c>
    </row>
    <row r="45" spans="1:6" ht="15" x14ac:dyDescent="0.2">
      <c r="A45" s="132">
        <v>43</v>
      </c>
      <c r="B45" s="60" t="s">
        <v>106</v>
      </c>
      <c r="C45" s="108" t="s">
        <v>107</v>
      </c>
      <c r="D45" s="108" t="s">
        <v>816</v>
      </c>
      <c r="E45" s="108" t="s">
        <v>817</v>
      </c>
      <c r="F45" s="132" t="s">
        <v>1683</v>
      </c>
    </row>
    <row r="46" spans="1:6" ht="15" x14ac:dyDescent="0.2">
      <c r="A46" s="132">
        <v>44</v>
      </c>
      <c r="B46" s="122" t="s">
        <v>106</v>
      </c>
      <c r="C46" s="115" t="s">
        <v>107</v>
      </c>
      <c r="D46" s="115" t="s">
        <v>819</v>
      </c>
      <c r="E46" s="115" t="s">
        <v>820</v>
      </c>
      <c r="F46" s="132" t="s">
        <v>1684</v>
      </c>
    </row>
    <row r="47" spans="1:6" ht="15" x14ac:dyDescent="0.2">
      <c r="A47" s="132">
        <v>45</v>
      </c>
      <c r="B47" s="122" t="s">
        <v>106</v>
      </c>
      <c r="C47" s="115" t="s">
        <v>107</v>
      </c>
      <c r="D47" s="115" t="s">
        <v>531</v>
      </c>
      <c r="E47" s="115" t="s">
        <v>822</v>
      </c>
      <c r="F47" s="132" t="s">
        <v>1685</v>
      </c>
    </row>
    <row r="48" spans="1:6" ht="15" x14ac:dyDescent="0.2">
      <c r="A48" s="132">
        <v>46</v>
      </c>
      <c r="B48" s="122" t="s">
        <v>106</v>
      </c>
      <c r="C48" s="115" t="s">
        <v>107</v>
      </c>
      <c r="D48" s="115" t="s">
        <v>824</v>
      </c>
      <c r="E48" s="115" t="s">
        <v>825</v>
      </c>
      <c r="F48" s="132" t="s">
        <v>1686</v>
      </c>
    </row>
    <row r="49" spans="1:6" ht="15" x14ac:dyDescent="0.2">
      <c r="A49" s="132">
        <v>47</v>
      </c>
      <c r="B49" s="122" t="s">
        <v>106</v>
      </c>
      <c r="C49" s="115" t="s">
        <v>107</v>
      </c>
      <c r="D49" s="115" t="s">
        <v>827</v>
      </c>
      <c r="E49" s="115" t="s">
        <v>828</v>
      </c>
      <c r="F49" s="132" t="s">
        <v>1687</v>
      </c>
    </row>
    <row r="50" spans="1:6" ht="15" x14ac:dyDescent="0.2">
      <c r="A50" s="132">
        <v>48</v>
      </c>
      <c r="B50" s="122" t="s">
        <v>106</v>
      </c>
      <c r="C50" s="115" t="s">
        <v>107</v>
      </c>
      <c r="D50" s="115" t="s">
        <v>830</v>
      </c>
      <c r="E50" s="115" t="s">
        <v>831</v>
      </c>
      <c r="F50" s="132" t="s">
        <v>1688</v>
      </c>
    </row>
    <row r="51" spans="1:6" ht="15" x14ac:dyDescent="0.2">
      <c r="A51" s="132">
        <v>49</v>
      </c>
      <c r="B51" s="122" t="s">
        <v>106</v>
      </c>
      <c r="C51" s="115" t="s">
        <v>107</v>
      </c>
      <c r="D51" s="115" t="s">
        <v>833</v>
      </c>
      <c r="E51" s="115" t="s">
        <v>834</v>
      </c>
      <c r="F51" s="132" t="s">
        <v>1689</v>
      </c>
    </row>
    <row r="52" spans="1:6" ht="15" x14ac:dyDescent="0.2">
      <c r="A52" s="132">
        <v>50</v>
      </c>
      <c r="B52" s="66" t="s">
        <v>106</v>
      </c>
      <c r="C52" s="106" t="s">
        <v>107</v>
      </c>
      <c r="D52" s="106" t="s">
        <v>836</v>
      </c>
      <c r="E52" s="106" t="s">
        <v>837</v>
      </c>
      <c r="F52" s="132" t="s">
        <v>1690</v>
      </c>
    </row>
    <row r="53" spans="1:6" ht="15" x14ac:dyDescent="0.2">
      <c r="A53" s="132">
        <v>51</v>
      </c>
      <c r="B53" s="122" t="s">
        <v>106</v>
      </c>
      <c r="C53" s="115" t="s">
        <v>107</v>
      </c>
      <c r="D53" s="115" t="s">
        <v>839</v>
      </c>
      <c r="E53" s="115" t="s">
        <v>840</v>
      </c>
      <c r="F53" s="132" t="s">
        <v>1691</v>
      </c>
    </row>
    <row r="54" spans="1:6" ht="15" x14ac:dyDescent="0.2">
      <c r="A54" s="132">
        <v>52</v>
      </c>
      <c r="B54" s="122" t="s">
        <v>106</v>
      </c>
      <c r="C54" s="115" t="s">
        <v>107</v>
      </c>
      <c r="D54" s="115" t="s">
        <v>528</v>
      </c>
      <c r="E54" s="115" t="s">
        <v>842</v>
      </c>
      <c r="F54" s="132" t="s">
        <v>1692</v>
      </c>
    </row>
    <row r="55" spans="1:6" ht="15" x14ac:dyDescent="0.2">
      <c r="A55" s="132">
        <v>53</v>
      </c>
      <c r="B55" s="122" t="s">
        <v>106</v>
      </c>
      <c r="C55" s="115" t="s">
        <v>107</v>
      </c>
      <c r="D55" s="115" t="s">
        <v>844</v>
      </c>
      <c r="E55" s="115" t="s">
        <v>845</v>
      </c>
      <c r="F55" s="132" t="s">
        <v>1693</v>
      </c>
    </row>
    <row r="56" spans="1:6" ht="15" x14ac:dyDescent="0.2">
      <c r="A56" s="132">
        <v>54</v>
      </c>
      <c r="B56" s="122" t="s">
        <v>106</v>
      </c>
      <c r="C56" s="115" t="s">
        <v>107</v>
      </c>
      <c r="D56" s="115" t="s">
        <v>120</v>
      </c>
      <c r="E56" s="115" t="s">
        <v>847</v>
      </c>
      <c r="F56" s="132" t="s">
        <v>1694</v>
      </c>
    </row>
    <row r="57" spans="1:6" ht="15" x14ac:dyDescent="0.2">
      <c r="A57" s="132">
        <v>55</v>
      </c>
      <c r="B57" s="66" t="s">
        <v>106</v>
      </c>
      <c r="C57" s="106" t="s">
        <v>107</v>
      </c>
      <c r="D57" s="106" t="s">
        <v>548</v>
      </c>
      <c r="E57" s="106" t="s">
        <v>849</v>
      </c>
      <c r="F57" s="132" t="s">
        <v>1695</v>
      </c>
    </row>
    <row r="58" spans="1:6" ht="15" x14ac:dyDescent="0.2">
      <c r="A58" s="132">
        <v>56</v>
      </c>
      <c r="B58" s="122" t="s">
        <v>106</v>
      </c>
      <c r="C58" s="115" t="s">
        <v>107</v>
      </c>
      <c r="D58" s="115" t="s">
        <v>550</v>
      </c>
      <c r="E58" s="115" t="s">
        <v>851</v>
      </c>
      <c r="F58" s="132" t="s">
        <v>1696</v>
      </c>
    </row>
    <row r="59" spans="1:6" ht="15" x14ac:dyDescent="0.2">
      <c r="A59" s="132">
        <v>57</v>
      </c>
      <c r="B59" s="122" t="s">
        <v>106</v>
      </c>
      <c r="C59" s="115" t="s">
        <v>107</v>
      </c>
      <c r="D59" s="115" t="s">
        <v>126</v>
      </c>
      <c r="E59" s="115" t="s">
        <v>853</v>
      </c>
      <c r="F59" s="132" t="s">
        <v>1697</v>
      </c>
    </row>
    <row r="60" spans="1:6" ht="15" x14ac:dyDescent="0.2">
      <c r="A60" s="132">
        <v>58</v>
      </c>
      <c r="B60" s="122" t="s">
        <v>106</v>
      </c>
      <c r="C60" s="115" t="s">
        <v>107</v>
      </c>
      <c r="D60" s="106" t="s">
        <v>855</v>
      </c>
      <c r="E60" s="106" t="s">
        <v>856</v>
      </c>
      <c r="F60" s="132" t="s">
        <v>1698</v>
      </c>
    </row>
    <row r="61" spans="1:6" x14ac:dyDescent="0.25">
      <c r="A61" s="132">
        <v>59</v>
      </c>
      <c r="B61" s="122" t="s">
        <v>106</v>
      </c>
      <c r="C61" s="115" t="s">
        <v>107</v>
      </c>
      <c r="D61" s="107" t="s">
        <v>858</v>
      </c>
      <c r="E61" s="107" t="s">
        <v>859</v>
      </c>
      <c r="F61" s="136"/>
    </row>
    <row r="62" spans="1:6" x14ac:dyDescent="0.25">
      <c r="A62" s="132">
        <v>60</v>
      </c>
      <c r="B62" s="122" t="s">
        <v>106</v>
      </c>
      <c r="C62" s="115" t="s">
        <v>107</v>
      </c>
      <c r="D62" s="115" t="s">
        <v>861</v>
      </c>
      <c r="E62" s="115" t="s">
        <v>862</v>
      </c>
      <c r="F62" s="136"/>
    </row>
    <row r="63" spans="1:6" x14ac:dyDescent="0.25">
      <c r="A63" s="132">
        <v>61</v>
      </c>
      <c r="B63" s="122" t="s">
        <v>106</v>
      </c>
      <c r="C63" s="115" t="s">
        <v>107</v>
      </c>
      <c r="D63" s="115" t="s">
        <v>864</v>
      </c>
      <c r="E63" s="115" t="s">
        <v>865</v>
      </c>
      <c r="F63" s="136"/>
    </row>
    <row r="64" spans="1:6" x14ac:dyDescent="0.25">
      <c r="A64" s="132">
        <v>62</v>
      </c>
      <c r="B64" s="122" t="s">
        <v>106</v>
      </c>
      <c r="C64" s="115" t="s">
        <v>107</v>
      </c>
      <c r="D64" s="115" t="s">
        <v>1373</v>
      </c>
      <c r="E64" s="115" t="s">
        <v>1197</v>
      </c>
      <c r="F64" s="136"/>
    </row>
    <row r="65" spans="1:6" x14ac:dyDescent="0.25">
      <c r="A65" s="132">
        <v>63</v>
      </c>
      <c r="B65" s="122" t="s">
        <v>106</v>
      </c>
      <c r="C65" s="115" t="s">
        <v>107</v>
      </c>
      <c r="D65" s="115" t="s">
        <v>867</v>
      </c>
      <c r="E65" s="115" t="s">
        <v>868</v>
      </c>
      <c r="F65" s="136"/>
    </row>
    <row r="66" spans="1:6" x14ac:dyDescent="0.25">
      <c r="A66" s="132">
        <v>64</v>
      </c>
      <c r="B66" s="122" t="s">
        <v>106</v>
      </c>
      <c r="C66" s="115" t="s">
        <v>107</v>
      </c>
      <c r="D66" s="115" t="s">
        <v>870</v>
      </c>
      <c r="E66" s="115" t="s">
        <v>871</v>
      </c>
      <c r="F66" s="136"/>
    </row>
    <row r="67" spans="1:6" x14ac:dyDescent="0.25">
      <c r="A67" s="132">
        <v>65</v>
      </c>
      <c r="B67" s="122" t="s">
        <v>106</v>
      </c>
      <c r="C67" s="115" t="s">
        <v>107</v>
      </c>
      <c r="D67" s="115" t="s">
        <v>873</v>
      </c>
      <c r="E67" s="115" t="s">
        <v>874</v>
      </c>
      <c r="F67" s="136"/>
    </row>
    <row r="68" spans="1:6" x14ac:dyDescent="0.25">
      <c r="A68" s="132">
        <v>66</v>
      </c>
      <c r="B68" s="122" t="s">
        <v>106</v>
      </c>
      <c r="C68" s="115" t="s">
        <v>107</v>
      </c>
      <c r="D68" s="115" t="s">
        <v>876</v>
      </c>
      <c r="E68" s="115" t="s">
        <v>877</v>
      </c>
      <c r="F68" s="136"/>
    </row>
    <row r="69" spans="1:6" x14ac:dyDescent="0.25">
      <c r="A69" s="132">
        <v>67</v>
      </c>
      <c r="B69" s="122" t="s">
        <v>106</v>
      </c>
      <c r="C69" s="115" t="s">
        <v>107</v>
      </c>
      <c r="D69" s="115" t="s">
        <v>879</v>
      </c>
      <c r="E69" s="115" t="s">
        <v>880</v>
      </c>
      <c r="F69" s="136"/>
    </row>
    <row r="70" spans="1:6" x14ac:dyDescent="0.25">
      <c r="A70" s="132">
        <v>68</v>
      </c>
      <c r="B70" s="122" t="s">
        <v>106</v>
      </c>
      <c r="C70" s="115" t="s">
        <v>107</v>
      </c>
      <c r="D70" s="115" t="s">
        <v>174</v>
      </c>
      <c r="E70" s="115" t="s">
        <v>882</v>
      </c>
      <c r="F70" s="136"/>
    </row>
    <row r="71" spans="1:6" x14ac:dyDescent="0.25">
      <c r="A71" s="132">
        <v>69</v>
      </c>
      <c r="B71" s="122" t="s">
        <v>106</v>
      </c>
      <c r="C71" s="115" t="s">
        <v>107</v>
      </c>
      <c r="D71" s="115" t="s">
        <v>884</v>
      </c>
      <c r="E71" s="115" t="s">
        <v>885</v>
      </c>
      <c r="F71" s="136"/>
    </row>
    <row r="72" spans="1:6" x14ac:dyDescent="0.25">
      <c r="A72" s="132">
        <v>70</v>
      </c>
      <c r="B72" s="66" t="s">
        <v>106</v>
      </c>
      <c r="C72" s="106" t="s">
        <v>107</v>
      </c>
      <c r="D72" s="106" t="s">
        <v>886</v>
      </c>
      <c r="E72" s="115" t="s">
        <v>887</v>
      </c>
      <c r="F72" s="136"/>
    </row>
    <row r="73" spans="1:6" x14ac:dyDescent="0.25">
      <c r="A73" s="132">
        <v>71</v>
      </c>
      <c r="B73" s="70" t="s">
        <v>106</v>
      </c>
      <c r="C73" s="107" t="s">
        <v>107</v>
      </c>
      <c r="D73" s="107" t="s">
        <v>888</v>
      </c>
      <c r="E73" s="115" t="s">
        <v>889</v>
      </c>
      <c r="F73" s="136"/>
    </row>
    <row r="74" spans="1:6" x14ac:dyDescent="0.25">
      <c r="A74" s="132">
        <v>72</v>
      </c>
      <c r="B74" s="122" t="s">
        <v>106</v>
      </c>
      <c r="C74" s="115" t="s">
        <v>107</v>
      </c>
      <c r="D74" s="115" t="s">
        <v>156</v>
      </c>
      <c r="E74" s="115" t="s">
        <v>1215</v>
      </c>
      <c r="F74" s="136"/>
    </row>
    <row r="75" spans="1:6" x14ac:dyDescent="0.25">
      <c r="A75" s="132">
        <v>73</v>
      </c>
      <c r="B75" s="122" t="s">
        <v>106</v>
      </c>
      <c r="C75" s="115" t="s">
        <v>107</v>
      </c>
      <c r="D75" s="115" t="s">
        <v>890</v>
      </c>
      <c r="E75" s="115" t="s">
        <v>891</v>
      </c>
      <c r="F75" s="136"/>
    </row>
    <row r="76" spans="1:6" x14ac:dyDescent="0.25">
      <c r="A76" s="132">
        <v>74</v>
      </c>
      <c r="B76" s="122" t="s">
        <v>106</v>
      </c>
      <c r="C76" s="115" t="s">
        <v>107</v>
      </c>
      <c r="D76" s="115" t="s">
        <v>892</v>
      </c>
      <c r="E76" s="115" t="s">
        <v>893</v>
      </c>
      <c r="F76" s="136"/>
    </row>
    <row r="77" spans="1:6" x14ac:dyDescent="0.25">
      <c r="A77" s="132">
        <v>75</v>
      </c>
      <c r="B77" s="122" t="s">
        <v>106</v>
      </c>
      <c r="C77" s="115" t="s">
        <v>107</v>
      </c>
      <c r="D77" s="115" t="s">
        <v>894</v>
      </c>
      <c r="E77" s="115" t="s">
        <v>895</v>
      </c>
      <c r="F77" s="136"/>
    </row>
    <row r="78" spans="1:6" x14ac:dyDescent="0.25">
      <c r="A78" s="132">
        <v>76</v>
      </c>
      <c r="B78" s="122" t="s">
        <v>106</v>
      </c>
      <c r="C78" s="115" t="s">
        <v>107</v>
      </c>
      <c r="D78" s="115" t="s">
        <v>896</v>
      </c>
      <c r="E78" s="115" t="s">
        <v>897</v>
      </c>
      <c r="F78" s="136"/>
    </row>
    <row r="79" spans="1:6" x14ac:dyDescent="0.25">
      <c r="A79" s="132">
        <v>77</v>
      </c>
      <c r="B79" s="122" t="s">
        <v>106</v>
      </c>
      <c r="C79" s="115" t="s">
        <v>107</v>
      </c>
      <c r="D79" s="115" t="s">
        <v>898</v>
      </c>
      <c r="E79" s="115" t="s">
        <v>899</v>
      </c>
      <c r="F79" s="136"/>
    </row>
    <row r="80" spans="1:6" x14ac:dyDescent="0.25">
      <c r="A80" s="132">
        <v>78</v>
      </c>
      <c r="B80" s="122" t="s">
        <v>106</v>
      </c>
      <c r="C80" s="115" t="s">
        <v>107</v>
      </c>
      <c r="D80" s="115" t="s">
        <v>203</v>
      </c>
      <c r="E80" s="115" t="s">
        <v>900</v>
      </c>
      <c r="F80" s="136"/>
    </row>
    <row r="81" spans="1:6" x14ac:dyDescent="0.25">
      <c r="A81" s="132">
        <v>79</v>
      </c>
      <c r="B81" s="122" t="s">
        <v>106</v>
      </c>
      <c r="C81" s="115" t="s">
        <v>107</v>
      </c>
      <c r="D81" s="115" t="s">
        <v>901</v>
      </c>
      <c r="E81" s="115" t="s">
        <v>902</v>
      </c>
      <c r="F81" s="136"/>
    </row>
    <row r="82" spans="1:6" x14ac:dyDescent="0.25">
      <c r="A82" s="132">
        <v>80</v>
      </c>
      <c r="B82" s="122" t="s">
        <v>106</v>
      </c>
      <c r="C82" s="115" t="s">
        <v>107</v>
      </c>
      <c r="D82" s="115" t="s">
        <v>903</v>
      </c>
      <c r="E82" s="115" t="s">
        <v>904</v>
      </c>
      <c r="F82" s="138"/>
    </row>
    <row r="83" spans="1:6" x14ac:dyDescent="0.25">
      <c r="A83" s="132">
        <v>81</v>
      </c>
      <c r="B83" s="122" t="s">
        <v>106</v>
      </c>
      <c r="C83" s="115" t="s">
        <v>107</v>
      </c>
      <c r="D83" s="115" t="s">
        <v>324</v>
      </c>
      <c r="E83" s="115" t="s">
        <v>905</v>
      </c>
      <c r="F83" s="138"/>
    </row>
    <row r="84" spans="1:6" ht="15" x14ac:dyDescent="0.2">
      <c r="A84" s="132">
        <v>82</v>
      </c>
      <c r="B84" s="122" t="s">
        <v>106</v>
      </c>
      <c r="C84" s="115" t="s">
        <v>107</v>
      </c>
      <c r="D84" s="115" t="s">
        <v>104</v>
      </c>
      <c r="E84" s="115" t="s">
        <v>1380</v>
      </c>
    </row>
    <row r="85" spans="1:6" ht="14.25" x14ac:dyDescent="0.2">
      <c r="A85" s="132">
        <v>83</v>
      </c>
      <c r="B85" s="137" t="s">
        <v>326</v>
      </c>
      <c r="C85" s="137" t="s">
        <v>327</v>
      </c>
      <c r="D85" s="137" t="s">
        <v>328</v>
      </c>
      <c r="E85" s="137" t="s">
        <v>998</v>
      </c>
      <c r="F85" s="134" t="s">
        <v>1699</v>
      </c>
    </row>
    <row r="86" spans="1:6" ht="14.25" x14ac:dyDescent="0.2">
      <c r="A86" s="132">
        <v>84</v>
      </c>
      <c r="B86" s="134" t="s">
        <v>326</v>
      </c>
      <c r="C86" s="134" t="s">
        <v>327</v>
      </c>
      <c r="D86" s="134" t="s">
        <v>425</v>
      </c>
      <c r="E86" s="134" t="s">
        <v>1000</v>
      </c>
      <c r="F86" s="134" t="s">
        <v>1700</v>
      </c>
    </row>
    <row r="87" spans="1:6" ht="14.25" x14ac:dyDescent="0.2">
      <c r="A87" s="132">
        <v>85</v>
      </c>
      <c r="B87" s="134" t="s">
        <v>326</v>
      </c>
      <c r="C87" s="134" t="s">
        <v>327</v>
      </c>
      <c r="D87" s="134" t="s">
        <v>819</v>
      </c>
      <c r="E87" s="134" t="s">
        <v>1002</v>
      </c>
      <c r="F87" s="134" t="s">
        <v>1701</v>
      </c>
    </row>
    <row r="88" spans="1:6" ht="14.25" x14ac:dyDescent="0.2">
      <c r="A88" s="132">
        <v>86</v>
      </c>
      <c r="B88" s="134" t="s">
        <v>326</v>
      </c>
      <c r="C88" s="134" t="s">
        <v>327</v>
      </c>
      <c r="D88" s="134" t="s">
        <v>337</v>
      </c>
      <c r="E88" s="134" t="s">
        <v>1007</v>
      </c>
      <c r="F88" s="134" t="s">
        <v>1702</v>
      </c>
    </row>
    <row r="89" spans="1:6" ht="14.25" x14ac:dyDescent="0.2">
      <c r="A89" s="132">
        <v>87</v>
      </c>
      <c r="B89" s="134" t="s">
        <v>326</v>
      </c>
      <c r="C89" s="134" t="s">
        <v>327</v>
      </c>
      <c r="D89" s="134" t="s">
        <v>340</v>
      </c>
      <c r="E89" s="134" t="s">
        <v>1012</v>
      </c>
      <c r="F89" s="134" t="s">
        <v>1703</v>
      </c>
    </row>
    <row r="90" spans="1:6" ht="14.25" x14ac:dyDescent="0.2">
      <c r="A90" s="132">
        <v>88</v>
      </c>
      <c r="B90" s="134" t="s">
        <v>326</v>
      </c>
      <c r="C90" s="134" t="s">
        <v>327</v>
      </c>
      <c r="D90" s="134" t="s">
        <v>1014</v>
      </c>
      <c r="E90" s="134" t="s">
        <v>1015</v>
      </c>
      <c r="F90" s="134" t="s">
        <v>1704</v>
      </c>
    </row>
    <row r="91" spans="1:6" ht="14.25" x14ac:dyDescent="0.2">
      <c r="A91" s="132">
        <v>89</v>
      </c>
      <c r="B91" s="134" t="s">
        <v>326</v>
      </c>
      <c r="C91" s="134" t="s">
        <v>327</v>
      </c>
      <c r="D91" s="134" t="s">
        <v>1017</v>
      </c>
      <c r="E91" s="134" t="s">
        <v>1018</v>
      </c>
      <c r="F91" s="134" t="s">
        <v>1705</v>
      </c>
    </row>
    <row r="92" spans="1:6" ht="14.25" x14ac:dyDescent="0.2">
      <c r="A92" s="132">
        <v>90</v>
      </c>
      <c r="B92" s="134" t="s">
        <v>326</v>
      </c>
      <c r="C92" s="134" t="s">
        <v>327</v>
      </c>
      <c r="D92" s="134" t="s">
        <v>349</v>
      </c>
      <c r="E92" s="134" t="s">
        <v>1020</v>
      </c>
      <c r="F92" s="134" t="s">
        <v>1706</v>
      </c>
    </row>
    <row r="93" spans="1:6" ht="14.25" x14ac:dyDescent="0.2">
      <c r="A93" s="132">
        <v>91</v>
      </c>
      <c r="B93" s="134" t="s">
        <v>326</v>
      </c>
      <c r="C93" s="134" t="s">
        <v>327</v>
      </c>
      <c r="D93" s="134" t="s">
        <v>352</v>
      </c>
      <c r="E93" s="134" t="s">
        <v>1022</v>
      </c>
      <c r="F93" s="134" t="s">
        <v>1707</v>
      </c>
    </row>
    <row r="94" spans="1:6" ht="14.25" x14ac:dyDescent="0.2">
      <c r="A94" s="132">
        <v>92</v>
      </c>
      <c r="B94" s="134" t="s">
        <v>326</v>
      </c>
      <c r="C94" s="134" t="s">
        <v>327</v>
      </c>
      <c r="D94" s="134" t="s">
        <v>1027</v>
      </c>
      <c r="E94" s="134" t="s">
        <v>1028</v>
      </c>
      <c r="F94" s="134" t="s">
        <v>1708</v>
      </c>
    </row>
    <row r="95" spans="1:6" ht="14.25" x14ac:dyDescent="0.2">
      <c r="A95" s="132">
        <v>93</v>
      </c>
      <c r="B95" s="134" t="s">
        <v>326</v>
      </c>
      <c r="C95" s="134" t="s">
        <v>327</v>
      </c>
      <c r="D95" s="134" t="s">
        <v>1030</v>
      </c>
      <c r="E95" s="134" t="s">
        <v>1031</v>
      </c>
      <c r="F95" s="134" t="s">
        <v>1709</v>
      </c>
    </row>
    <row r="96" spans="1:6" ht="14.25" x14ac:dyDescent="0.2">
      <c r="A96" s="132">
        <v>94</v>
      </c>
      <c r="B96" s="134" t="s">
        <v>326</v>
      </c>
      <c r="C96" s="134" t="s">
        <v>327</v>
      </c>
      <c r="D96" s="134" t="s">
        <v>1033</v>
      </c>
      <c r="E96" s="134" t="s">
        <v>1034</v>
      </c>
      <c r="F96" s="134" t="s">
        <v>1710</v>
      </c>
    </row>
    <row r="97" spans="1:6" ht="14.25" x14ac:dyDescent="0.2">
      <c r="A97" s="132">
        <v>95</v>
      </c>
      <c r="B97" s="134" t="s">
        <v>326</v>
      </c>
      <c r="C97" s="134" t="s">
        <v>327</v>
      </c>
      <c r="D97" s="134" t="s">
        <v>367</v>
      </c>
      <c r="E97" s="134" t="s">
        <v>945</v>
      </c>
      <c r="F97" s="134" t="s">
        <v>1711</v>
      </c>
    </row>
    <row r="98" spans="1:6" ht="14.25" x14ac:dyDescent="0.2">
      <c r="A98" s="132">
        <v>96</v>
      </c>
      <c r="B98" s="134" t="s">
        <v>326</v>
      </c>
      <c r="C98" s="134" t="s">
        <v>327</v>
      </c>
      <c r="D98" s="134" t="s">
        <v>370</v>
      </c>
      <c r="E98" s="134" t="s">
        <v>1037</v>
      </c>
      <c r="F98" s="134" t="s">
        <v>1712</v>
      </c>
    </row>
    <row r="99" spans="1:6" ht="14.25" x14ac:dyDescent="0.2">
      <c r="A99" s="132">
        <v>97</v>
      </c>
      <c r="B99" s="134" t="s">
        <v>326</v>
      </c>
      <c r="C99" s="134" t="s">
        <v>327</v>
      </c>
      <c r="D99" s="134" t="s">
        <v>1038</v>
      </c>
      <c r="E99" s="134" t="s">
        <v>1039</v>
      </c>
      <c r="F99" s="134" t="s">
        <v>1713</v>
      </c>
    </row>
    <row r="100" spans="1:6" ht="14.25" x14ac:dyDescent="0.2">
      <c r="A100" s="132">
        <v>98</v>
      </c>
      <c r="B100" s="134" t="s">
        <v>326</v>
      </c>
      <c r="C100" s="134" t="s">
        <v>327</v>
      </c>
      <c r="D100" s="134" t="s">
        <v>1566</v>
      </c>
      <c r="E100" s="134" t="s">
        <v>1041</v>
      </c>
      <c r="F100" s="134" t="s">
        <v>1714</v>
      </c>
    </row>
    <row r="101" spans="1:6" ht="14.25" x14ac:dyDescent="0.2">
      <c r="A101" s="132">
        <v>99</v>
      </c>
      <c r="B101" s="134" t="s">
        <v>326</v>
      </c>
      <c r="C101" s="134" t="s">
        <v>327</v>
      </c>
      <c r="D101" s="134" t="s">
        <v>1715</v>
      </c>
      <c r="E101" s="134" t="s">
        <v>1045</v>
      </c>
      <c r="F101" s="134" t="s">
        <v>1716</v>
      </c>
    </row>
    <row r="102" spans="1:6" ht="14.25" x14ac:dyDescent="0.2">
      <c r="A102" s="132">
        <v>100</v>
      </c>
      <c r="B102" s="134" t="s">
        <v>326</v>
      </c>
      <c r="C102" s="134" t="s">
        <v>327</v>
      </c>
      <c r="D102" s="134" t="s">
        <v>1046</v>
      </c>
      <c r="E102" s="134" t="s">
        <v>1047</v>
      </c>
      <c r="F102" s="134" t="s">
        <v>1717</v>
      </c>
    </row>
    <row r="103" spans="1:6" ht="15" x14ac:dyDescent="0.25">
      <c r="A103" s="132">
        <v>101</v>
      </c>
      <c r="B103" s="134" t="s">
        <v>326</v>
      </c>
      <c r="C103" s="134" t="s">
        <v>327</v>
      </c>
      <c r="D103" s="134" t="s">
        <v>1048</v>
      </c>
      <c r="E103" s="134" t="s">
        <v>1049</v>
      </c>
      <c r="F103" s="138"/>
    </row>
    <row r="104" spans="1:6" ht="15" x14ac:dyDescent="0.25">
      <c r="A104" s="132">
        <v>102</v>
      </c>
      <c r="B104" s="134" t="s">
        <v>326</v>
      </c>
      <c r="C104" s="134" t="s">
        <v>327</v>
      </c>
      <c r="D104" s="134" t="s">
        <v>376</v>
      </c>
      <c r="E104" s="134" t="s">
        <v>1050</v>
      </c>
      <c r="F104" s="138"/>
    </row>
    <row r="105" spans="1:6" ht="15" x14ac:dyDescent="0.25">
      <c r="A105" s="132">
        <v>103</v>
      </c>
      <c r="B105" s="134" t="s">
        <v>326</v>
      </c>
      <c r="C105" s="134" t="s">
        <v>327</v>
      </c>
      <c r="D105" s="134" t="s">
        <v>346</v>
      </c>
      <c r="E105" s="134" t="s">
        <v>1051</v>
      </c>
      <c r="F105" s="138"/>
    </row>
    <row r="106" spans="1:6" ht="15" x14ac:dyDescent="0.25">
      <c r="A106" s="132">
        <v>104</v>
      </c>
      <c r="B106" s="134" t="s">
        <v>326</v>
      </c>
      <c r="C106" s="134" t="s">
        <v>327</v>
      </c>
      <c r="D106" s="134" t="s">
        <v>1718</v>
      </c>
      <c r="E106" s="134" t="s">
        <v>1053</v>
      </c>
      <c r="F106" s="138"/>
    </row>
    <row r="107" spans="1:6" ht="15" x14ac:dyDescent="0.25">
      <c r="A107" s="132">
        <v>105</v>
      </c>
      <c r="B107" s="134" t="s">
        <v>326</v>
      </c>
      <c r="C107" s="134" t="s">
        <v>327</v>
      </c>
      <c r="D107" s="134" t="s">
        <v>1054</v>
      </c>
      <c r="E107" s="134" t="s">
        <v>1055</v>
      </c>
      <c r="F107" s="138"/>
    </row>
    <row r="108" spans="1:6" ht="15" x14ac:dyDescent="0.25">
      <c r="A108" s="132">
        <v>106</v>
      </c>
      <c r="B108" s="134" t="s">
        <v>326</v>
      </c>
      <c r="C108" s="134" t="s">
        <v>327</v>
      </c>
      <c r="D108" s="134" t="s">
        <v>1058</v>
      </c>
      <c r="E108" s="134" t="s">
        <v>1059</v>
      </c>
      <c r="F108" s="138"/>
    </row>
    <row r="109" spans="1:6" ht="15" x14ac:dyDescent="0.25">
      <c r="A109" s="132">
        <v>107</v>
      </c>
      <c r="B109" s="134" t="s">
        <v>326</v>
      </c>
      <c r="C109" s="134" t="s">
        <v>327</v>
      </c>
      <c r="D109" s="134" t="s">
        <v>388</v>
      </c>
      <c r="E109" s="134" t="s">
        <v>1060</v>
      </c>
      <c r="F109" s="138"/>
    </row>
    <row r="110" spans="1:6" ht="15" x14ac:dyDescent="0.25">
      <c r="A110" s="132">
        <v>108</v>
      </c>
      <c r="B110" s="134" t="s">
        <v>326</v>
      </c>
      <c r="C110" s="134" t="s">
        <v>327</v>
      </c>
      <c r="D110" s="134" t="s">
        <v>1061</v>
      </c>
      <c r="E110" s="134" t="s">
        <v>1062</v>
      </c>
      <c r="F110" s="138"/>
    </row>
    <row r="111" spans="1:6" ht="15" x14ac:dyDescent="0.25">
      <c r="A111" s="132">
        <v>109</v>
      </c>
      <c r="B111" s="134" t="s">
        <v>326</v>
      </c>
      <c r="C111" s="134" t="s">
        <v>327</v>
      </c>
      <c r="D111" s="134" t="s">
        <v>382</v>
      </c>
      <c r="E111" s="134" t="s">
        <v>1063</v>
      </c>
      <c r="F111" s="138"/>
    </row>
    <row r="112" spans="1:6" ht="15" x14ac:dyDescent="0.25">
      <c r="A112" s="132">
        <v>110</v>
      </c>
      <c r="B112" s="134" t="s">
        <v>326</v>
      </c>
      <c r="C112" s="134" t="s">
        <v>327</v>
      </c>
      <c r="D112" s="134" t="s">
        <v>1064</v>
      </c>
      <c r="E112" s="134" t="s">
        <v>1065</v>
      </c>
      <c r="F112" s="138"/>
    </row>
    <row r="113" spans="1:6" ht="15" x14ac:dyDescent="0.25">
      <c r="A113" s="132">
        <v>111</v>
      </c>
      <c r="B113" s="134" t="s">
        <v>326</v>
      </c>
      <c r="C113" s="134" t="s">
        <v>327</v>
      </c>
      <c r="D113" s="134" t="s">
        <v>1066</v>
      </c>
      <c r="E113" s="134" t="s">
        <v>1067</v>
      </c>
      <c r="F113" s="138"/>
    </row>
    <row r="114" spans="1:6" ht="15" x14ac:dyDescent="0.25">
      <c r="A114" s="132">
        <v>112</v>
      </c>
      <c r="B114" s="134" t="s">
        <v>326</v>
      </c>
      <c r="C114" s="134" t="s">
        <v>327</v>
      </c>
      <c r="D114" s="134" t="s">
        <v>1400</v>
      </c>
      <c r="E114" s="134" t="s">
        <v>1401</v>
      </c>
      <c r="F114" s="138"/>
    </row>
    <row r="115" spans="1:6" ht="15" x14ac:dyDescent="0.25">
      <c r="A115" s="132">
        <v>113</v>
      </c>
      <c r="B115" s="134" t="s">
        <v>326</v>
      </c>
      <c r="C115" s="134" t="s">
        <v>327</v>
      </c>
      <c r="D115" s="134" t="s">
        <v>1402</v>
      </c>
      <c r="E115" s="134" t="s">
        <v>1403</v>
      </c>
      <c r="F115" s="138"/>
    </row>
    <row r="116" spans="1:6" ht="15" x14ac:dyDescent="0.25">
      <c r="A116" s="132">
        <v>114</v>
      </c>
      <c r="B116" s="134" t="s">
        <v>326</v>
      </c>
      <c r="C116" s="134" t="s">
        <v>327</v>
      </c>
      <c r="D116" s="134" t="s">
        <v>390</v>
      </c>
      <c r="E116" s="134" t="s">
        <v>1404</v>
      </c>
      <c r="F116" s="138"/>
    </row>
    <row r="117" spans="1:6" ht="15" x14ac:dyDescent="0.25">
      <c r="A117" s="132">
        <v>115</v>
      </c>
      <c r="B117" s="134" t="s">
        <v>326</v>
      </c>
      <c r="C117" s="134" t="s">
        <v>327</v>
      </c>
      <c r="D117" s="134" t="s">
        <v>1112</v>
      </c>
      <c r="E117" s="134" t="s">
        <v>1405</v>
      </c>
      <c r="F117" s="138"/>
    </row>
    <row r="118" spans="1:6" ht="15" x14ac:dyDescent="0.25">
      <c r="A118" s="132">
        <v>116</v>
      </c>
      <c r="B118" s="134" t="s">
        <v>326</v>
      </c>
      <c r="C118" s="134" t="s">
        <v>327</v>
      </c>
      <c r="D118" s="134" t="s">
        <v>1068</v>
      </c>
      <c r="E118" s="134" t="s">
        <v>1069</v>
      </c>
      <c r="F118" s="138"/>
    </row>
    <row r="119" spans="1:6" ht="15" x14ac:dyDescent="0.25">
      <c r="A119" s="132">
        <v>117</v>
      </c>
      <c r="B119" s="134" t="s">
        <v>326</v>
      </c>
      <c r="C119" s="134" t="s">
        <v>327</v>
      </c>
      <c r="D119" s="134" t="s">
        <v>1406</v>
      </c>
      <c r="E119" s="134" t="s">
        <v>1407</v>
      </c>
      <c r="F119" s="138"/>
    </row>
    <row r="120" spans="1:6" ht="15" x14ac:dyDescent="0.25">
      <c r="A120" s="132">
        <v>118</v>
      </c>
      <c r="B120" s="134" t="s">
        <v>326</v>
      </c>
      <c r="C120" s="134" t="s">
        <v>327</v>
      </c>
      <c r="D120" s="134" t="s">
        <v>1408</v>
      </c>
      <c r="E120" s="134" t="s">
        <v>1409</v>
      </c>
      <c r="F120" s="138"/>
    </row>
    <row r="121" spans="1:6" ht="15" x14ac:dyDescent="0.25">
      <c r="A121" s="132">
        <v>119</v>
      </c>
      <c r="B121" s="134" t="s">
        <v>326</v>
      </c>
      <c r="C121" s="134" t="s">
        <v>327</v>
      </c>
      <c r="D121" s="134" t="s">
        <v>386</v>
      </c>
      <c r="E121" s="134" t="s">
        <v>1070</v>
      </c>
      <c r="F121" s="138"/>
    </row>
    <row r="122" spans="1:6" ht="14.25" x14ac:dyDescent="0.2">
      <c r="A122" s="132">
        <v>120</v>
      </c>
      <c r="B122" s="134" t="s">
        <v>326</v>
      </c>
      <c r="C122" s="134" t="s">
        <v>327</v>
      </c>
      <c r="D122" s="134" t="s">
        <v>324</v>
      </c>
      <c r="E122" s="134" t="s">
        <v>1071</v>
      </c>
    </row>
    <row r="123" spans="1:6" ht="15" x14ac:dyDescent="0.2">
      <c r="A123" s="132">
        <v>121</v>
      </c>
      <c r="B123" s="56" t="s">
        <v>402</v>
      </c>
      <c r="C123" s="57" t="s">
        <v>403</v>
      </c>
      <c r="D123" s="57" t="s">
        <v>404</v>
      </c>
      <c r="E123" s="112" t="s">
        <v>1410</v>
      </c>
      <c r="F123" s="134" t="s">
        <v>1719</v>
      </c>
    </row>
    <row r="124" spans="1:6" ht="15" x14ac:dyDescent="0.2">
      <c r="A124" s="132">
        <v>122</v>
      </c>
      <c r="B124" s="56" t="s">
        <v>402</v>
      </c>
      <c r="C124" s="57" t="s">
        <v>403</v>
      </c>
      <c r="D124" s="57" t="s">
        <v>1412</v>
      </c>
      <c r="E124" s="112" t="s">
        <v>1413</v>
      </c>
      <c r="F124" s="134" t="s">
        <v>1720</v>
      </c>
    </row>
    <row r="125" spans="1:6" ht="15" x14ac:dyDescent="0.2">
      <c r="A125" s="132">
        <v>123</v>
      </c>
      <c r="B125" s="56" t="s">
        <v>402</v>
      </c>
      <c r="C125" s="57" t="s">
        <v>403</v>
      </c>
      <c r="D125" s="57" t="s">
        <v>413</v>
      </c>
      <c r="E125" s="112" t="s">
        <v>1080</v>
      </c>
      <c r="F125" s="134" t="s">
        <v>1721</v>
      </c>
    </row>
    <row r="126" spans="1:6" ht="15" x14ac:dyDescent="0.2">
      <c r="A126" s="132">
        <v>124</v>
      </c>
      <c r="B126" s="56" t="s">
        <v>402</v>
      </c>
      <c r="C126" s="57" t="s">
        <v>403</v>
      </c>
      <c r="D126" s="57" t="s">
        <v>410</v>
      </c>
      <c r="E126" s="112" t="s">
        <v>1416</v>
      </c>
      <c r="F126" s="134" t="s">
        <v>1722</v>
      </c>
    </row>
    <row r="127" spans="1:6" ht="15" x14ac:dyDescent="0.2">
      <c r="A127" s="132">
        <v>125</v>
      </c>
      <c r="B127" s="56" t="s">
        <v>402</v>
      </c>
      <c r="C127" s="57" t="s">
        <v>403</v>
      </c>
      <c r="D127" s="57" t="s">
        <v>425</v>
      </c>
      <c r="E127" s="112" t="s">
        <v>1082</v>
      </c>
      <c r="F127" s="134" t="s">
        <v>1723</v>
      </c>
    </row>
    <row r="128" spans="1:6" ht="15" x14ac:dyDescent="0.2">
      <c r="A128" s="132">
        <v>126</v>
      </c>
      <c r="B128" s="56" t="s">
        <v>402</v>
      </c>
      <c r="C128" s="57" t="s">
        <v>403</v>
      </c>
      <c r="D128" s="57" t="s">
        <v>819</v>
      </c>
      <c r="E128" s="112" t="s">
        <v>1084</v>
      </c>
      <c r="F128" s="134" t="s">
        <v>1724</v>
      </c>
    </row>
    <row r="129" spans="1:6" ht="15" x14ac:dyDescent="0.2">
      <c r="A129" s="132">
        <v>127</v>
      </c>
      <c r="B129" s="56" t="s">
        <v>402</v>
      </c>
      <c r="C129" s="57" t="s">
        <v>403</v>
      </c>
      <c r="D129" s="57" t="s">
        <v>1086</v>
      </c>
      <c r="E129" s="112" t="s">
        <v>1087</v>
      </c>
      <c r="F129" s="134" t="s">
        <v>1725</v>
      </c>
    </row>
    <row r="130" spans="1:6" ht="15" x14ac:dyDescent="0.2">
      <c r="A130" s="132">
        <v>128</v>
      </c>
      <c r="B130" s="56" t="s">
        <v>402</v>
      </c>
      <c r="C130" s="57" t="s">
        <v>403</v>
      </c>
      <c r="D130" s="57" t="s">
        <v>1089</v>
      </c>
      <c r="E130" s="112" t="s">
        <v>1090</v>
      </c>
      <c r="F130" s="134" t="s">
        <v>1726</v>
      </c>
    </row>
    <row r="131" spans="1:6" ht="15" x14ac:dyDescent="0.2">
      <c r="A131" s="132">
        <v>129</v>
      </c>
      <c r="B131" s="56" t="s">
        <v>402</v>
      </c>
      <c r="C131" s="57" t="s">
        <v>403</v>
      </c>
      <c r="D131" s="57" t="s">
        <v>1092</v>
      </c>
      <c r="E131" s="112" t="s">
        <v>1093</v>
      </c>
      <c r="F131" s="134" t="s">
        <v>1727</v>
      </c>
    </row>
    <row r="132" spans="1:6" ht="15" x14ac:dyDescent="0.2">
      <c r="A132" s="132">
        <v>130</v>
      </c>
      <c r="B132" s="56" t="s">
        <v>402</v>
      </c>
      <c r="C132" s="57" t="s">
        <v>403</v>
      </c>
      <c r="D132" s="57" t="s">
        <v>340</v>
      </c>
      <c r="E132" s="112" t="s">
        <v>1012</v>
      </c>
      <c r="F132" s="134" t="s">
        <v>1728</v>
      </c>
    </row>
    <row r="133" spans="1:6" ht="15" x14ac:dyDescent="0.2">
      <c r="A133" s="132">
        <v>131</v>
      </c>
      <c r="B133" s="56" t="s">
        <v>402</v>
      </c>
      <c r="C133" s="57" t="s">
        <v>403</v>
      </c>
      <c r="D133" s="57" t="s">
        <v>1014</v>
      </c>
      <c r="E133" s="112" t="s">
        <v>1096</v>
      </c>
      <c r="F133" s="134" t="s">
        <v>1729</v>
      </c>
    </row>
    <row r="134" spans="1:6" ht="15" x14ac:dyDescent="0.2">
      <c r="A134" s="132">
        <v>132</v>
      </c>
      <c r="B134" s="56" t="s">
        <v>402</v>
      </c>
      <c r="C134" s="57" t="s">
        <v>403</v>
      </c>
      <c r="D134" s="57" t="s">
        <v>416</v>
      </c>
      <c r="E134" s="112" t="s">
        <v>1098</v>
      </c>
      <c r="F134" s="134" t="s">
        <v>1730</v>
      </c>
    </row>
    <row r="135" spans="1:6" ht="15" x14ac:dyDescent="0.2">
      <c r="A135" s="132">
        <v>133</v>
      </c>
      <c r="B135" s="56" t="s">
        <v>402</v>
      </c>
      <c r="C135" s="57" t="s">
        <v>403</v>
      </c>
      <c r="D135" s="57" t="s">
        <v>1017</v>
      </c>
      <c r="E135" s="112" t="s">
        <v>1100</v>
      </c>
      <c r="F135" s="134" t="s">
        <v>1731</v>
      </c>
    </row>
    <row r="136" spans="1:6" ht="15" x14ac:dyDescent="0.2">
      <c r="A136" s="132">
        <v>134</v>
      </c>
      <c r="B136" s="56" t="s">
        <v>402</v>
      </c>
      <c r="C136" s="57" t="s">
        <v>403</v>
      </c>
      <c r="D136" s="57" t="s">
        <v>349</v>
      </c>
      <c r="E136" s="112" t="s">
        <v>1102</v>
      </c>
      <c r="F136" s="134" t="s">
        <v>1732</v>
      </c>
    </row>
    <row r="137" spans="1:6" ht="15" x14ac:dyDescent="0.2">
      <c r="A137" s="132">
        <v>135</v>
      </c>
      <c r="B137" s="56" t="s">
        <v>402</v>
      </c>
      <c r="C137" s="57" t="s">
        <v>403</v>
      </c>
      <c r="D137" s="57" t="s">
        <v>1009</v>
      </c>
      <c r="E137" s="112" t="s">
        <v>1104</v>
      </c>
      <c r="F137" s="135"/>
    </row>
    <row r="138" spans="1:6" ht="15" x14ac:dyDescent="0.2">
      <c r="A138" s="132">
        <v>136</v>
      </c>
      <c r="B138" s="56" t="s">
        <v>402</v>
      </c>
      <c r="C138" s="57" t="s">
        <v>403</v>
      </c>
      <c r="D138" s="57" t="s">
        <v>464</v>
      </c>
      <c r="E138" s="57" t="s">
        <v>1106</v>
      </c>
      <c r="F138" s="135"/>
    </row>
    <row r="139" spans="1:6" ht="15" x14ac:dyDescent="0.2">
      <c r="A139" s="132">
        <v>137</v>
      </c>
      <c r="B139" s="56" t="s">
        <v>402</v>
      </c>
      <c r="C139" s="57" t="s">
        <v>403</v>
      </c>
      <c r="D139" s="57" t="s">
        <v>1108</v>
      </c>
      <c r="E139" s="57" t="s">
        <v>1109</v>
      </c>
      <c r="F139" s="135"/>
    </row>
    <row r="140" spans="1:6" ht="15" x14ac:dyDescent="0.2">
      <c r="A140" s="132">
        <v>138</v>
      </c>
      <c r="B140" s="56" t="s">
        <v>402</v>
      </c>
      <c r="C140" s="57" t="s">
        <v>403</v>
      </c>
      <c r="D140" s="57" t="s">
        <v>1030</v>
      </c>
      <c r="E140" s="57" t="s">
        <v>1031</v>
      </c>
      <c r="F140" s="135"/>
    </row>
    <row r="141" spans="1:6" ht="15" x14ac:dyDescent="0.2">
      <c r="A141" s="132">
        <v>139</v>
      </c>
      <c r="B141" s="56" t="s">
        <v>402</v>
      </c>
      <c r="C141" s="57" t="s">
        <v>403</v>
      </c>
      <c r="D141" s="57" t="s">
        <v>1112</v>
      </c>
      <c r="E141" s="57" t="s">
        <v>1113</v>
      </c>
      <c r="F141" s="135"/>
    </row>
    <row r="142" spans="1:6" ht="15" x14ac:dyDescent="0.2">
      <c r="A142" s="132">
        <v>140</v>
      </c>
      <c r="B142" s="56" t="s">
        <v>402</v>
      </c>
      <c r="C142" s="57" t="s">
        <v>403</v>
      </c>
      <c r="D142" s="57" t="s">
        <v>1115</v>
      </c>
      <c r="E142" s="57" t="s">
        <v>945</v>
      </c>
      <c r="F142" s="135"/>
    </row>
    <row r="143" spans="1:6" ht="15" x14ac:dyDescent="0.2">
      <c r="A143" s="132">
        <v>141</v>
      </c>
      <c r="B143" s="56" t="s">
        <v>402</v>
      </c>
      <c r="C143" s="57" t="s">
        <v>403</v>
      </c>
      <c r="D143" s="57" t="s">
        <v>1117</v>
      </c>
      <c r="E143" s="57" t="s">
        <v>1118</v>
      </c>
      <c r="F143" s="135"/>
    </row>
    <row r="144" spans="1:6" ht="15" x14ac:dyDescent="0.2">
      <c r="A144" s="132">
        <v>142</v>
      </c>
      <c r="B144" s="56" t="s">
        <v>402</v>
      </c>
      <c r="C144" s="57" t="s">
        <v>403</v>
      </c>
      <c r="D144" s="57" t="s">
        <v>443</v>
      </c>
      <c r="E144" s="57" t="s">
        <v>1120</v>
      </c>
      <c r="F144" s="135"/>
    </row>
    <row r="145" spans="1:6" ht="15" x14ac:dyDescent="0.2">
      <c r="A145" s="132">
        <v>143</v>
      </c>
      <c r="B145" s="56" t="s">
        <v>402</v>
      </c>
      <c r="C145" s="57" t="s">
        <v>403</v>
      </c>
      <c r="D145" s="57" t="s">
        <v>1122</v>
      </c>
      <c r="E145" s="57" t="s">
        <v>1123</v>
      </c>
      <c r="F145" s="135"/>
    </row>
    <row r="146" spans="1:6" ht="15" x14ac:dyDescent="0.2">
      <c r="A146" s="132">
        <v>144</v>
      </c>
      <c r="B146" s="122" t="s">
        <v>402</v>
      </c>
      <c r="C146" s="115" t="s">
        <v>403</v>
      </c>
      <c r="D146" s="115" t="s">
        <v>1125</v>
      </c>
      <c r="E146" s="115" t="s">
        <v>1126</v>
      </c>
      <c r="F146" s="135"/>
    </row>
    <row r="147" spans="1:6" ht="15" x14ac:dyDescent="0.2">
      <c r="A147" s="132">
        <v>145</v>
      </c>
      <c r="B147" s="122" t="s">
        <v>402</v>
      </c>
      <c r="C147" s="115" t="s">
        <v>403</v>
      </c>
      <c r="D147" s="115" t="s">
        <v>1128</v>
      </c>
      <c r="E147" s="115" t="s">
        <v>1129</v>
      </c>
      <c r="F147" s="135"/>
    </row>
    <row r="148" spans="1:6" ht="15" x14ac:dyDescent="0.2">
      <c r="A148" s="132">
        <v>146</v>
      </c>
      <c r="B148" s="122" t="s">
        <v>402</v>
      </c>
      <c r="C148" s="115" t="s">
        <v>403</v>
      </c>
      <c r="D148" s="115" t="s">
        <v>1131</v>
      </c>
      <c r="E148" s="115" t="s">
        <v>1132</v>
      </c>
      <c r="F148" s="135"/>
    </row>
    <row r="149" spans="1:6" ht="15" x14ac:dyDescent="0.2">
      <c r="A149" s="132">
        <v>147</v>
      </c>
      <c r="B149" s="122" t="s">
        <v>402</v>
      </c>
      <c r="C149" s="115" t="s">
        <v>403</v>
      </c>
      <c r="D149" s="115" t="s">
        <v>1134</v>
      </c>
      <c r="E149" s="115" t="s">
        <v>1135</v>
      </c>
      <c r="F149" s="135"/>
    </row>
    <row r="150" spans="1:6" ht="15" x14ac:dyDescent="0.2">
      <c r="A150" s="132">
        <v>148</v>
      </c>
      <c r="B150" s="122" t="s">
        <v>402</v>
      </c>
      <c r="C150" s="115" t="s">
        <v>403</v>
      </c>
      <c r="D150" s="115" t="s">
        <v>1137</v>
      </c>
      <c r="E150" s="115" t="s">
        <v>1138</v>
      </c>
      <c r="F150" s="135"/>
    </row>
    <row r="151" spans="1:6" ht="15" x14ac:dyDescent="0.2">
      <c r="A151" s="132">
        <v>149</v>
      </c>
      <c r="B151" s="122" t="s">
        <v>402</v>
      </c>
      <c r="C151" s="115" t="s">
        <v>403</v>
      </c>
      <c r="D151" s="115" t="s">
        <v>1140</v>
      </c>
      <c r="E151" s="115" t="s">
        <v>1141</v>
      </c>
      <c r="F151" s="135"/>
    </row>
    <row r="152" spans="1:6" ht="15" x14ac:dyDescent="0.2">
      <c r="A152" s="132">
        <v>150</v>
      </c>
      <c r="B152" s="122" t="s">
        <v>402</v>
      </c>
      <c r="C152" s="115" t="s">
        <v>403</v>
      </c>
      <c r="D152" s="115" t="s">
        <v>484</v>
      </c>
      <c r="E152" s="115" t="s">
        <v>1143</v>
      </c>
      <c r="F152" s="135"/>
    </row>
    <row r="153" spans="1:6" ht="15" x14ac:dyDescent="0.2">
      <c r="A153" s="132">
        <v>151</v>
      </c>
      <c r="B153" s="122" t="s">
        <v>402</v>
      </c>
      <c r="C153" s="115" t="s">
        <v>403</v>
      </c>
      <c r="D153" s="115" t="s">
        <v>370</v>
      </c>
      <c r="E153" s="115" t="s">
        <v>1145</v>
      </c>
      <c r="F153" s="135"/>
    </row>
    <row r="154" spans="1:6" ht="15" x14ac:dyDescent="0.2">
      <c r="A154" s="132">
        <v>152</v>
      </c>
      <c r="B154" s="122" t="s">
        <v>402</v>
      </c>
      <c r="C154" s="115" t="s">
        <v>403</v>
      </c>
      <c r="D154" s="115" t="s">
        <v>1146</v>
      </c>
      <c r="E154" s="115" t="s">
        <v>1147</v>
      </c>
      <c r="F154" s="135"/>
    </row>
    <row r="155" spans="1:6" ht="15" x14ac:dyDescent="0.2">
      <c r="A155" s="132">
        <v>153</v>
      </c>
      <c r="B155" s="122" t="s">
        <v>402</v>
      </c>
      <c r="C155" s="115" t="s">
        <v>403</v>
      </c>
      <c r="D155" s="115" t="s">
        <v>571</v>
      </c>
      <c r="E155" s="115" t="s">
        <v>1148</v>
      </c>
      <c r="F155" s="135"/>
    </row>
    <row r="156" spans="1:6" ht="15" x14ac:dyDescent="0.2">
      <c r="A156" s="132">
        <v>154</v>
      </c>
      <c r="B156" s="122" t="s">
        <v>402</v>
      </c>
      <c r="C156" s="115" t="s">
        <v>403</v>
      </c>
      <c r="D156" s="115" t="s">
        <v>488</v>
      </c>
      <c r="E156" s="115" t="s">
        <v>1149</v>
      </c>
      <c r="F156" s="135"/>
    </row>
    <row r="157" spans="1:6" ht="15" x14ac:dyDescent="0.2">
      <c r="A157" s="132">
        <v>155</v>
      </c>
      <c r="B157" s="122" t="s">
        <v>402</v>
      </c>
      <c r="C157" s="115" t="s">
        <v>403</v>
      </c>
      <c r="D157" s="115" t="s">
        <v>1150</v>
      </c>
      <c r="E157" s="115" t="s">
        <v>1151</v>
      </c>
      <c r="F157" s="135"/>
    </row>
    <row r="158" spans="1:6" ht="15" x14ac:dyDescent="0.2">
      <c r="A158" s="132">
        <v>156</v>
      </c>
      <c r="B158" s="122" t="s">
        <v>402</v>
      </c>
      <c r="C158" s="115" t="s">
        <v>403</v>
      </c>
      <c r="D158" s="115" t="s">
        <v>492</v>
      </c>
      <c r="E158" s="115" t="s">
        <v>1152</v>
      </c>
      <c r="F158" s="135"/>
    </row>
    <row r="159" spans="1:6" ht="15" x14ac:dyDescent="0.2">
      <c r="A159" s="132">
        <v>157</v>
      </c>
      <c r="B159" s="122" t="s">
        <v>402</v>
      </c>
      <c r="C159" s="115" t="s">
        <v>403</v>
      </c>
      <c r="D159" s="115" t="s">
        <v>1153</v>
      </c>
      <c r="E159" s="115" t="s">
        <v>1154</v>
      </c>
      <c r="F159" s="135"/>
    </row>
    <row r="160" spans="1:6" ht="15" x14ac:dyDescent="0.2">
      <c r="A160" s="132">
        <v>158</v>
      </c>
      <c r="B160" s="122" t="s">
        <v>402</v>
      </c>
      <c r="C160" s="115" t="s">
        <v>403</v>
      </c>
      <c r="D160" s="115" t="s">
        <v>1155</v>
      </c>
      <c r="E160" s="115" t="s">
        <v>1156</v>
      </c>
      <c r="F160" s="135"/>
    </row>
    <row r="161" spans="1:6" ht="15" x14ac:dyDescent="0.2">
      <c r="A161" s="132">
        <v>159</v>
      </c>
      <c r="B161" s="122" t="s">
        <v>402</v>
      </c>
      <c r="C161" s="115" t="s">
        <v>403</v>
      </c>
      <c r="D161" s="115" t="s">
        <v>500</v>
      </c>
      <c r="E161" s="115" t="s">
        <v>1157</v>
      </c>
      <c r="F161" s="135"/>
    </row>
    <row r="162" spans="1:6" ht="15" x14ac:dyDescent="0.2">
      <c r="A162" s="132">
        <v>160</v>
      </c>
      <c r="B162" s="122" t="s">
        <v>402</v>
      </c>
      <c r="C162" s="115" t="s">
        <v>403</v>
      </c>
      <c r="D162" s="115" t="s">
        <v>514</v>
      </c>
      <c r="E162" s="115" t="s">
        <v>1158</v>
      </c>
      <c r="F162" s="135"/>
    </row>
    <row r="163" spans="1:6" ht="15" x14ac:dyDescent="0.2">
      <c r="A163" s="132">
        <v>161</v>
      </c>
      <c r="B163" s="122" t="s">
        <v>402</v>
      </c>
      <c r="C163" s="115" t="s">
        <v>403</v>
      </c>
      <c r="D163" s="116" t="s">
        <v>1432</v>
      </c>
      <c r="E163" s="122" t="s">
        <v>1433</v>
      </c>
      <c r="F163" s="135"/>
    </row>
    <row r="164" spans="1:6" ht="15" x14ac:dyDescent="0.2">
      <c r="A164" s="132">
        <v>162</v>
      </c>
      <c r="B164" s="122" t="s">
        <v>402</v>
      </c>
      <c r="C164" s="115" t="s">
        <v>403</v>
      </c>
      <c r="D164" s="107" t="s">
        <v>1434</v>
      </c>
      <c r="E164" s="115" t="s">
        <v>1435</v>
      </c>
      <c r="F164" s="135"/>
    </row>
    <row r="165" spans="1:6" ht="15" x14ac:dyDescent="0.2">
      <c r="A165" s="132">
        <v>163</v>
      </c>
      <c r="B165" s="122" t="s">
        <v>402</v>
      </c>
      <c r="C165" s="115" t="s">
        <v>403</v>
      </c>
      <c r="D165" s="115" t="s">
        <v>1436</v>
      </c>
      <c r="E165" s="115" t="s">
        <v>1437</v>
      </c>
      <c r="F165" s="135"/>
    </row>
    <row r="166" spans="1:6" ht="15" x14ac:dyDescent="0.2">
      <c r="A166" s="132">
        <v>164</v>
      </c>
      <c r="B166" s="122" t="s">
        <v>402</v>
      </c>
      <c r="C166" s="115" t="s">
        <v>403</v>
      </c>
      <c r="D166" s="115" t="s">
        <v>1163</v>
      </c>
      <c r="E166" s="115" t="s">
        <v>1164</v>
      </c>
      <c r="F166" s="135"/>
    </row>
    <row r="167" spans="1:6" ht="15" x14ac:dyDescent="0.2">
      <c r="A167" s="132">
        <v>165</v>
      </c>
      <c r="B167" s="122" t="s">
        <v>402</v>
      </c>
      <c r="C167" s="115" t="s">
        <v>403</v>
      </c>
      <c r="D167" s="115" t="s">
        <v>506</v>
      </c>
      <c r="E167" s="115" t="s">
        <v>1165</v>
      </c>
      <c r="F167" s="135"/>
    </row>
    <row r="168" spans="1:6" ht="15" x14ac:dyDescent="0.2">
      <c r="A168" s="132">
        <v>166</v>
      </c>
      <c r="B168" s="122" t="s">
        <v>402</v>
      </c>
      <c r="C168" s="115" t="s">
        <v>403</v>
      </c>
      <c r="D168" s="115" t="s">
        <v>1166</v>
      </c>
      <c r="E168" s="115" t="s">
        <v>1167</v>
      </c>
      <c r="F168" s="135"/>
    </row>
    <row r="169" spans="1:6" ht="15" x14ac:dyDescent="0.2">
      <c r="A169" s="132">
        <v>167</v>
      </c>
      <c r="B169" s="122" t="s">
        <v>402</v>
      </c>
      <c r="C169" s="115" t="s">
        <v>403</v>
      </c>
      <c r="D169" s="115" t="s">
        <v>512</v>
      </c>
      <c r="E169" s="115" t="s">
        <v>1168</v>
      </c>
      <c r="F169" s="135"/>
    </row>
    <row r="170" spans="1:6" ht="15" x14ac:dyDescent="0.2">
      <c r="A170" s="132">
        <v>168</v>
      </c>
      <c r="B170" s="122" t="s">
        <v>402</v>
      </c>
      <c r="C170" s="115" t="s">
        <v>403</v>
      </c>
      <c r="D170" s="115" t="s">
        <v>1171</v>
      </c>
      <c r="E170" s="115" t="s">
        <v>1172</v>
      </c>
      <c r="F170" s="142"/>
    </row>
    <row r="171" spans="1:6" ht="15" x14ac:dyDescent="0.2">
      <c r="A171" s="132">
        <v>169</v>
      </c>
      <c r="B171" s="122" t="s">
        <v>402</v>
      </c>
      <c r="C171" s="115" t="s">
        <v>403</v>
      </c>
      <c r="D171" s="115" t="s">
        <v>1438</v>
      </c>
      <c r="E171" s="115" t="s">
        <v>1439</v>
      </c>
      <c r="F171" s="142"/>
    </row>
    <row r="172" spans="1:6" ht="15" x14ac:dyDescent="0.2">
      <c r="A172" s="132">
        <v>170</v>
      </c>
      <c r="B172" s="122" t="s">
        <v>402</v>
      </c>
      <c r="C172" s="115" t="s">
        <v>403</v>
      </c>
      <c r="D172" s="115" t="s">
        <v>324</v>
      </c>
      <c r="E172" s="115" t="s">
        <v>1175</v>
      </c>
      <c r="F172" s="142"/>
    </row>
    <row r="173" spans="1:6" ht="15" x14ac:dyDescent="0.2">
      <c r="A173" s="132">
        <v>171</v>
      </c>
      <c r="B173" s="122" t="s">
        <v>402</v>
      </c>
      <c r="C173" s="115" t="s">
        <v>403</v>
      </c>
      <c r="D173" s="115" t="s">
        <v>104</v>
      </c>
      <c r="E173" s="115" t="s">
        <v>1176</v>
      </c>
    </row>
    <row r="174" spans="1:6" ht="14.25" x14ac:dyDescent="0.2">
      <c r="A174" s="132">
        <v>172</v>
      </c>
      <c r="B174" s="139" t="s">
        <v>1733</v>
      </c>
      <c r="C174" s="140" t="s">
        <v>524</v>
      </c>
      <c r="D174" s="140" t="s">
        <v>816</v>
      </c>
      <c r="E174" s="140" t="s">
        <v>817</v>
      </c>
      <c r="F174" s="134" t="s">
        <v>1734</v>
      </c>
    </row>
    <row r="175" spans="1:6" ht="14.25" x14ac:dyDescent="0.2">
      <c r="A175" s="132">
        <v>173</v>
      </c>
      <c r="B175" s="139" t="s">
        <v>1733</v>
      </c>
      <c r="C175" s="140" t="s">
        <v>524</v>
      </c>
      <c r="D175" s="140" t="s">
        <v>819</v>
      </c>
      <c r="E175" s="140" t="s">
        <v>820</v>
      </c>
      <c r="F175" s="134" t="s">
        <v>1735</v>
      </c>
    </row>
    <row r="176" spans="1:6" ht="14.25" x14ac:dyDescent="0.2">
      <c r="A176" s="132">
        <v>174</v>
      </c>
      <c r="B176" s="139" t="s">
        <v>1733</v>
      </c>
      <c r="C176" s="140" t="s">
        <v>524</v>
      </c>
      <c r="D176" s="140" t="s">
        <v>531</v>
      </c>
      <c r="E176" s="140" t="s">
        <v>822</v>
      </c>
      <c r="F176" s="134" t="s">
        <v>1736</v>
      </c>
    </row>
    <row r="177" spans="1:6" ht="14.25" x14ac:dyDescent="0.2">
      <c r="A177" s="132">
        <v>175</v>
      </c>
      <c r="B177" s="139" t="s">
        <v>1733</v>
      </c>
      <c r="C177" s="140" t="s">
        <v>524</v>
      </c>
      <c r="D177" s="140" t="s">
        <v>824</v>
      </c>
      <c r="E177" s="140" t="s">
        <v>825</v>
      </c>
      <c r="F177" s="134" t="s">
        <v>1737</v>
      </c>
    </row>
    <row r="178" spans="1:6" ht="14.25" x14ac:dyDescent="0.2">
      <c r="A178" s="132">
        <v>176</v>
      </c>
      <c r="B178" s="139" t="s">
        <v>1733</v>
      </c>
      <c r="C178" s="140" t="s">
        <v>524</v>
      </c>
      <c r="D178" s="140" t="s">
        <v>827</v>
      </c>
      <c r="E178" s="140" t="s">
        <v>828</v>
      </c>
      <c r="F178" s="134" t="s">
        <v>1738</v>
      </c>
    </row>
    <row r="179" spans="1:6" ht="14.25" x14ac:dyDescent="0.2">
      <c r="A179" s="132">
        <v>177</v>
      </c>
      <c r="B179" s="139" t="s">
        <v>1733</v>
      </c>
      <c r="C179" s="140" t="s">
        <v>524</v>
      </c>
      <c r="D179" s="140" t="s">
        <v>830</v>
      </c>
      <c r="E179" s="140" t="s">
        <v>831</v>
      </c>
      <c r="F179" s="134" t="s">
        <v>1739</v>
      </c>
    </row>
    <row r="180" spans="1:6" ht="14.25" x14ac:dyDescent="0.2">
      <c r="A180" s="132">
        <v>178</v>
      </c>
      <c r="B180" s="139" t="s">
        <v>1733</v>
      </c>
      <c r="C180" s="140" t="s">
        <v>524</v>
      </c>
      <c r="D180" s="140" t="s">
        <v>833</v>
      </c>
      <c r="E180" s="140" t="s">
        <v>834</v>
      </c>
      <c r="F180" s="134" t="s">
        <v>1740</v>
      </c>
    </row>
    <row r="181" spans="1:6" ht="14.25" x14ac:dyDescent="0.2">
      <c r="A181" s="132">
        <v>179</v>
      </c>
      <c r="B181" s="139" t="s">
        <v>1733</v>
      </c>
      <c r="C181" s="140" t="s">
        <v>524</v>
      </c>
      <c r="D181" s="140" t="s">
        <v>836</v>
      </c>
      <c r="E181" s="140" t="s">
        <v>837</v>
      </c>
      <c r="F181" s="134" t="s">
        <v>1741</v>
      </c>
    </row>
    <row r="182" spans="1:6" ht="14.25" x14ac:dyDescent="0.2">
      <c r="A182" s="132">
        <v>180</v>
      </c>
      <c r="B182" s="139" t="s">
        <v>1733</v>
      </c>
      <c r="C182" s="140" t="s">
        <v>524</v>
      </c>
      <c r="D182" s="140" t="s">
        <v>839</v>
      </c>
      <c r="E182" s="140" t="s">
        <v>840</v>
      </c>
      <c r="F182" s="134" t="s">
        <v>1742</v>
      </c>
    </row>
    <row r="183" spans="1:6" ht="14.25" x14ac:dyDescent="0.2">
      <c r="A183" s="132">
        <v>181</v>
      </c>
      <c r="B183" s="139" t="s">
        <v>1733</v>
      </c>
      <c r="C183" s="140" t="s">
        <v>524</v>
      </c>
      <c r="D183" s="140" t="s">
        <v>528</v>
      </c>
      <c r="E183" s="140" t="s">
        <v>842</v>
      </c>
      <c r="F183" s="134" t="s">
        <v>1743</v>
      </c>
    </row>
    <row r="184" spans="1:6" ht="14.25" x14ac:dyDescent="0.2">
      <c r="A184" s="132">
        <v>182</v>
      </c>
      <c r="B184" s="139" t="s">
        <v>1733</v>
      </c>
      <c r="C184" s="140" t="s">
        <v>524</v>
      </c>
      <c r="D184" s="140" t="s">
        <v>844</v>
      </c>
      <c r="E184" s="140" t="s">
        <v>845</v>
      </c>
      <c r="F184" s="134" t="s">
        <v>1744</v>
      </c>
    </row>
    <row r="185" spans="1:6" ht="14.25" x14ac:dyDescent="0.2">
      <c r="A185" s="132">
        <v>183</v>
      </c>
      <c r="B185" s="139" t="s">
        <v>1733</v>
      </c>
      <c r="C185" s="140" t="s">
        <v>524</v>
      </c>
      <c r="D185" s="140" t="s">
        <v>120</v>
      </c>
      <c r="E185" s="140" t="s">
        <v>847</v>
      </c>
      <c r="F185" s="134" t="s">
        <v>1745</v>
      </c>
    </row>
    <row r="186" spans="1:6" ht="14.25" x14ac:dyDescent="0.2">
      <c r="A186" s="132">
        <v>184</v>
      </c>
      <c r="B186" s="139" t="s">
        <v>1733</v>
      </c>
      <c r="C186" s="140" t="s">
        <v>524</v>
      </c>
      <c r="D186" s="140" t="s">
        <v>548</v>
      </c>
      <c r="E186" s="140" t="s">
        <v>849</v>
      </c>
      <c r="F186" s="134" t="s">
        <v>1746</v>
      </c>
    </row>
    <row r="187" spans="1:6" ht="14.25" x14ac:dyDescent="0.2">
      <c r="A187" s="132">
        <v>185</v>
      </c>
      <c r="B187" s="139" t="s">
        <v>1733</v>
      </c>
      <c r="C187" s="140" t="s">
        <v>524</v>
      </c>
      <c r="D187" s="140" t="s">
        <v>550</v>
      </c>
      <c r="E187" s="140" t="s">
        <v>851</v>
      </c>
      <c r="F187" s="134" t="s">
        <v>1747</v>
      </c>
    </row>
    <row r="188" spans="1:6" ht="14.25" x14ac:dyDescent="0.2">
      <c r="A188" s="132">
        <v>186</v>
      </c>
      <c r="B188" s="141" t="s">
        <v>1733</v>
      </c>
      <c r="C188" s="133" t="s">
        <v>524</v>
      </c>
      <c r="D188" s="133" t="s">
        <v>126</v>
      </c>
      <c r="E188" s="133" t="s">
        <v>853</v>
      </c>
      <c r="F188" s="134" t="s">
        <v>1748</v>
      </c>
    </row>
    <row r="189" spans="1:6" ht="14.25" x14ac:dyDescent="0.2">
      <c r="A189" s="132">
        <v>187</v>
      </c>
      <c r="B189" s="139" t="s">
        <v>1733</v>
      </c>
      <c r="C189" s="140" t="s">
        <v>524</v>
      </c>
      <c r="D189" s="140" t="s">
        <v>855</v>
      </c>
      <c r="E189" s="140" t="s">
        <v>856</v>
      </c>
      <c r="F189" s="134" t="s">
        <v>1749</v>
      </c>
    </row>
    <row r="190" spans="1:6" ht="15" x14ac:dyDescent="0.25">
      <c r="A190" s="132">
        <v>188</v>
      </c>
      <c r="B190" s="139" t="s">
        <v>1733</v>
      </c>
      <c r="C190" s="140" t="s">
        <v>524</v>
      </c>
      <c r="D190" s="140" t="s">
        <v>858</v>
      </c>
      <c r="E190" s="140" t="s">
        <v>859</v>
      </c>
      <c r="F190" s="138"/>
    </row>
    <row r="191" spans="1:6" ht="15" x14ac:dyDescent="0.25">
      <c r="A191" s="132">
        <v>189</v>
      </c>
      <c r="B191" s="139" t="s">
        <v>1733</v>
      </c>
      <c r="C191" s="140" t="s">
        <v>524</v>
      </c>
      <c r="D191" s="140" t="s">
        <v>861</v>
      </c>
      <c r="E191" s="140" t="s">
        <v>862</v>
      </c>
      <c r="F191" s="138"/>
    </row>
    <row r="192" spans="1:6" ht="15" x14ac:dyDescent="0.25">
      <c r="A192" s="132">
        <v>190</v>
      </c>
      <c r="B192" s="139" t="s">
        <v>1733</v>
      </c>
      <c r="C192" s="140" t="s">
        <v>524</v>
      </c>
      <c r="D192" s="140" t="s">
        <v>864</v>
      </c>
      <c r="E192" s="140" t="s">
        <v>865</v>
      </c>
      <c r="F192" s="138"/>
    </row>
    <row r="193" spans="1:6" ht="15" x14ac:dyDescent="0.25">
      <c r="A193" s="132">
        <v>191</v>
      </c>
      <c r="B193" s="139" t="s">
        <v>1733</v>
      </c>
      <c r="C193" s="140" t="s">
        <v>524</v>
      </c>
      <c r="D193" s="140" t="s">
        <v>1196</v>
      </c>
      <c r="E193" s="140" t="s">
        <v>1197</v>
      </c>
      <c r="F193" s="138"/>
    </row>
    <row r="194" spans="1:6" ht="15" x14ac:dyDescent="0.25">
      <c r="A194" s="132">
        <v>192</v>
      </c>
      <c r="B194" s="139" t="s">
        <v>1733</v>
      </c>
      <c r="C194" s="140" t="s">
        <v>524</v>
      </c>
      <c r="D194" s="140" t="s">
        <v>867</v>
      </c>
      <c r="E194" s="140" t="s">
        <v>868</v>
      </c>
      <c r="F194" s="138"/>
    </row>
    <row r="195" spans="1:6" ht="15" x14ac:dyDescent="0.25">
      <c r="A195" s="132">
        <v>193</v>
      </c>
      <c r="B195" s="139" t="s">
        <v>1733</v>
      </c>
      <c r="C195" s="140" t="s">
        <v>524</v>
      </c>
      <c r="D195" s="140" t="s">
        <v>870</v>
      </c>
      <c r="E195" s="140" t="s">
        <v>871</v>
      </c>
      <c r="F195" s="138"/>
    </row>
    <row r="196" spans="1:6" ht="15" x14ac:dyDescent="0.25">
      <c r="A196" s="132">
        <v>194</v>
      </c>
      <c r="B196" s="142" t="s">
        <v>1733</v>
      </c>
      <c r="C196" s="134" t="s">
        <v>524</v>
      </c>
      <c r="D196" s="134" t="s">
        <v>1115</v>
      </c>
      <c r="E196" s="134" t="s">
        <v>1200</v>
      </c>
      <c r="F196" s="138"/>
    </row>
    <row r="197" spans="1:6" ht="15" x14ac:dyDescent="0.25">
      <c r="A197" s="132">
        <v>195</v>
      </c>
      <c r="B197" s="139" t="s">
        <v>1733</v>
      </c>
      <c r="C197" s="140" t="s">
        <v>524</v>
      </c>
      <c r="D197" s="140" t="s">
        <v>873</v>
      </c>
      <c r="E197" s="140" t="s">
        <v>874</v>
      </c>
      <c r="F197" s="138"/>
    </row>
    <row r="198" spans="1:6" ht="15" x14ac:dyDescent="0.25">
      <c r="A198" s="132">
        <v>196</v>
      </c>
      <c r="B198" s="141" t="s">
        <v>1733</v>
      </c>
      <c r="C198" s="133" t="s">
        <v>524</v>
      </c>
      <c r="D198" s="133" t="s">
        <v>564</v>
      </c>
      <c r="E198" s="133" t="s">
        <v>1203</v>
      </c>
      <c r="F198" s="138"/>
    </row>
    <row r="199" spans="1:6" ht="15" x14ac:dyDescent="0.25">
      <c r="A199" s="132">
        <v>197</v>
      </c>
      <c r="B199" s="139" t="s">
        <v>1733</v>
      </c>
      <c r="C199" s="140" t="s">
        <v>524</v>
      </c>
      <c r="D199" s="140" t="s">
        <v>879</v>
      </c>
      <c r="E199" s="140" t="s">
        <v>880</v>
      </c>
      <c r="F199" s="138"/>
    </row>
    <row r="200" spans="1:6" ht="15" x14ac:dyDescent="0.25">
      <c r="A200" s="132">
        <v>198</v>
      </c>
      <c r="B200" s="142" t="s">
        <v>1733</v>
      </c>
      <c r="C200" s="134" t="s">
        <v>524</v>
      </c>
      <c r="D200" s="134" t="s">
        <v>567</v>
      </c>
      <c r="E200" s="134" t="s">
        <v>1206</v>
      </c>
      <c r="F200" s="138"/>
    </row>
    <row r="201" spans="1:6" ht="15" x14ac:dyDescent="0.25">
      <c r="A201" s="132">
        <v>199</v>
      </c>
      <c r="B201" s="142" t="s">
        <v>1733</v>
      </c>
      <c r="C201" s="134" t="s">
        <v>524</v>
      </c>
      <c r="D201" s="134" t="s">
        <v>1613</v>
      </c>
      <c r="E201" s="134" t="s">
        <v>1614</v>
      </c>
      <c r="F201" s="138"/>
    </row>
    <row r="202" spans="1:6" ht="15" x14ac:dyDescent="0.25">
      <c r="A202" s="132">
        <v>200</v>
      </c>
      <c r="B202" s="142" t="s">
        <v>1733</v>
      </c>
      <c r="C202" s="134" t="s">
        <v>524</v>
      </c>
      <c r="D202" s="134" t="s">
        <v>1210</v>
      </c>
      <c r="E202" s="134" t="s">
        <v>1211</v>
      </c>
      <c r="F202" s="138"/>
    </row>
    <row r="203" spans="1:6" ht="15" x14ac:dyDescent="0.25">
      <c r="A203" s="132">
        <v>201</v>
      </c>
      <c r="B203" s="142" t="s">
        <v>1733</v>
      </c>
      <c r="C203" s="134" t="s">
        <v>524</v>
      </c>
      <c r="D203" s="134" t="s">
        <v>575</v>
      </c>
      <c r="E203" s="134" t="s">
        <v>1213</v>
      </c>
      <c r="F203" s="138"/>
    </row>
    <row r="204" spans="1:6" ht="15" x14ac:dyDescent="0.25">
      <c r="A204" s="132">
        <v>202</v>
      </c>
      <c r="B204" s="139" t="s">
        <v>1733</v>
      </c>
      <c r="C204" s="140" t="s">
        <v>524</v>
      </c>
      <c r="D204" s="140" t="s">
        <v>1214</v>
      </c>
      <c r="E204" s="140" t="s">
        <v>1215</v>
      </c>
      <c r="F204" s="138"/>
    </row>
    <row r="205" spans="1:6" ht="15" x14ac:dyDescent="0.25">
      <c r="A205" s="132">
        <v>203</v>
      </c>
      <c r="B205" s="141" t="s">
        <v>1733</v>
      </c>
      <c r="C205" s="133" t="s">
        <v>524</v>
      </c>
      <c r="D205" s="133" t="s">
        <v>1216</v>
      </c>
      <c r="E205" s="133" t="s">
        <v>1217</v>
      </c>
      <c r="F205" s="138"/>
    </row>
    <row r="206" spans="1:6" ht="15" x14ac:dyDescent="0.25">
      <c r="A206" s="132">
        <v>204</v>
      </c>
      <c r="B206" s="139" t="s">
        <v>1733</v>
      </c>
      <c r="C206" s="140" t="s">
        <v>524</v>
      </c>
      <c r="D206" s="140" t="s">
        <v>892</v>
      </c>
      <c r="E206" s="140" t="s">
        <v>893</v>
      </c>
      <c r="F206" s="138"/>
    </row>
    <row r="207" spans="1:6" ht="15" x14ac:dyDescent="0.25">
      <c r="A207" s="132">
        <v>205</v>
      </c>
      <c r="B207" s="141" t="s">
        <v>1733</v>
      </c>
      <c r="C207" s="133" t="s">
        <v>524</v>
      </c>
      <c r="D207" s="133" t="s">
        <v>1218</v>
      </c>
      <c r="E207" s="133" t="s">
        <v>1219</v>
      </c>
      <c r="F207" s="138"/>
    </row>
    <row r="208" spans="1:6" ht="15" x14ac:dyDescent="0.25">
      <c r="A208" s="132">
        <v>206</v>
      </c>
      <c r="B208" s="142" t="s">
        <v>1733</v>
      </c>
      <c r="C208" s="134" t="s">
        <v>524</v>
      </c>
      <c r="D208" s="134" t="s">
        <v>1220</v>
      </c>
      <c r="E208" s="134" t="s">
        <v>1221</v>
      </c>
      <c r="F208" s="138"/>
    </row>
    <row r="209" spans="1:6" ht="15" x14ac:dyDescent="0.25">
      <c r="A209" s="132">
        <v>207</v>
      </c>
      <c r="B209" s="142" t="s">
        <v>1733</v>
      </c>
      <c r="C209" s="134" t="s">
        <v>524</v>
      </c>
      <c r="D209" s="134" t="s">
        <v>1222</v>
      </c>
      <c r="E209" s="134" t="s">
        <v>1223</v>
      </c>
      <c r="F209" s="138"/>
    </row>
    <row r="210" spans="1:6" ht="15" x14ac:dyDescent="0.25">
      <c r="A210" s="132">
        <v>208</v>
      </c>
      <c r="B210" s="139" t="s">
        <v>1733</v>
      </c>
      <c r="C210" s="140" t="s">
        <v>524</v>
      </c>
      <c r="D210" s="140" t="s">
        <v>896</v>
      </c>
      <c r="E210" s="140" t="s">
        <v>897</v>
      </c>
      <c r="F210" s="138"/>
    </row>
    <row r="211" spans="1:6" ht="15" x14ac:dyDescent="0.25">
      <c r="A211" s="132">
        <v>209</v>
      </c>
      <c r="B211" s="139" t="s">
        <v>1733</v>
      </c>
      <c r="C211" s="140" t="s">
        <v>524</v>
      </c>
      <c r="D211" s="140" t="s">
        <v>898</v>
      </c>
      <c r="E211" s="140" t="s">
        <v>899</v>
      </c>
      <c r="F211" s="138"/>
    </row>
    <row r="212" spans="1:6" ht="15" x14ac:dyDescent="0.25">
      <c r="A212" s="132">
        <v>210</v>
      </c>
      <c r="B212" s="142" t="s">
        <v>1733</v>
      </c>
      <c r="C212" s="134" t="s">
        <v>524</v>
      </c>
      <c r="D212" s="134" t="s">
        <v>1224</v>
      </c>
      <c r="E212" s="134" t="s">
        <v>1225</v>
      </c>
      <c r="F212" s="138"/>
    </row>
    <row r="213" spans="1:6" ht="15" x14ac:dyDescent="0.25">
      <c r="A213" s="132">
        <v>211</v>
      </c>
      <c r="B213" s="139" t="s">
        <v>1733</v>
      </c>
      <c r="C213" s="140" t="s">
        <v>524</v>
      </c>
      <c r="D213" s="140" t="s">
        <v>203</v>
      </c>
      <c r="E213" s="140" t="s">
        <v>900</v>
      </c>
      <c r="F213" s="138"/>
    </row>
    <row r="214" spans="1:6" ht="15" x14ac:dyDescent="0.25">
      <c r="A214" s="132">
        <v>212</v>
      </c>
      <c r="B214" s="142" t="s">
        <v>1733</v>
      </c>
      <c r="C214" s="134" t="s">
        <v>524</v>
      </c>
      <c r="D214" s="134" t="s">
        <v>1226</v>
      </c>
      <c r="E214" s="134" t="s">
        <v>1227</v>
      </c>
      <c r="F214" s="138"/>
    </row>
    <row r="215" spans="1:6" ht="15" x14ac:dyDescent="0.25">
      <c r="A215" s="132">
        <v>213</v>
      </c>
      <c r="B215" s="142" t="s">
        <v>1733</v>
      </c>
      <c r="C215" s="134" t="s">
        <v>524</v>
      </c>
      <c r="D215" s="134" t="s">
        <v>903</v>
      </c>
      <c r="E215" s="134" t="s">
        <v>1228</v>
      </c>
      <c r="F215" s="138"/>
    </row>
    <row r="216" spans="1:6" ht="15" x14ac:dyDescent="0.25">
      <c r="A216" s="132">
        <v>214</v>
      </c>
      <c r="B216" s="142" t="s">
        <v>1733</v>
      </c>
      <c r="C216" s="134" t="s">
        <v>524</v>
      </c>
      <c r="D216" s="134" t="s">
        <v>324</v>
      </c>
      <c r="E216" s="134" t="s">
        <v>1229</v>
      </c>
      <c r="F216" s="138"/>
    </row>
    <row r="217" spans="1:6" ht="15" x14ac:dyDescent="0.2">
      <c r="A217" s="132">
        <v>215</v>
      </c>
      <c r="B217" s="76" t="s">
        <v>523</v>
      </c>
      <c r="C217" s="50" t="s">
        <v>524</v>
      </c>
      <c r="D217" s="50" t="s">
        <v>104</v>
      </c>
      <c r="E217" s="63" t="s">
        <v>1230</v>
      </c>
      <c r="F217" s="134" t="s">
        <v>1750</v>
      </c>
    </row>
    <row r="218" spans="1:6" ht="15" x14ac:dyDescent="0.2">
      <c r="A218" s="132">
        <v>216</v>
      </c>
      <c r="B218" s="56" t="s">
        <v>586</v>
      </c>
      <c r="C218" s="57" t="s">
        <v>587</v>
      </c>
      <c r="D218" s="57" t="s">
        <v>588</v>
      </c>
      <c r="E218" s="57" t="s">
        <v>1464</v>
      </c>
      <c r="F218" s="134" t="s">
        <v>1751</v>
      </c>
    </row>
    <row r="219" spans="1:6" ht="15" x14ac:dyDescent="0.2">
      <c r="A219" s="132">
        <v>217</v>
      </c>
      <c r="B219" s="56" t="s">
        <v>586</v>
      </c>
      <c r="C219" s="57" t="s">
        <v>587</v>
      </c>
      <c r="D219" s="57" t="s">
        <v>591</v>
      </c>
      <c r="E219" s="57" t="s">
        <v>1466</v>
      </c>
      <c r="F219" s="134" t="s">
        <v>1752</v>
      </c>
    </row>
    <row r="220" spans="1:6" ht="15" x14ac:dyDescent="0.2">
      <c r="A220" s="132">
        <v>218</v>
      </c>
      <c r="B220" s="122" t="s">
        <v>586</v>
      </c>
      <c r="C220" s="115" t="s">
        <v>587</v>
      </c>
      <c r="D220" s="115" t="s">
        <v>594</v>
      </c>
      <c r="E220" s="115" t="s">
        <v>1235</v>
      </c>
      <c r="F220" s="134" t="s">
        <v>1753</v>
      </c>
    </row>
    <row r="221" spans="1:6" ht="15" x14ac:dyDescent="0.2">
      <c r="A221" s="132">
        <v>219</v>
      </c>
      <c r="B221" s="122" t="s">
        <v>586</v>
      </c>
      <c r="C221" s="115" t="s">
        <v>587</v>
      </c>
      <c r="D221" s="115" t="s">
        <v>597</v>
      </c>
      <c r="E221" s="115" t="s">
        <v>1237</v>
      </c>
      <c r="F221" s="134" t="s">
        <v>1754</v>
      </c>
    </row>
    <row r="222" spans="1:6" ht="15" x14ac:dyDescent="0.2">
      <c r="A222" s="132">
        <v>220</v>
      </c>
      <c r="B222" s="122" t="s">
        <v>586</v>
      </c>
      <c r="C222" s="115" t="s">
        <v>587</v>
      </c>
      <c r="D222" s="115" t="s">
        <v>600</v>
      </c>
      <c r="E222" s="115" t="s">
        <v>1850</v>
      </c>
      <c r="F222" s="134" t="s">
        <v>1755</v>
      </c>
    </row>
    <row r="223" spans="1:6" ht="15" x14ac:dyDescent="0.2">
      <c r="A223" s="132">
        <v>221</v>
      </c>
      <c r="B223" s="122" t="s">
        <v>586</v>
      </c>
      <c r="C223" s="115" t="s">
        <v>587</v>
      </c>
      <c r="D223" s="115" t="s">
        <v>603</v>
      </c>
      <c r="E223" s="115" t="s">
        <v>1239</v>
      </c>
      <c r="F223" s="134" t="s">
        <v>1756</v>
      </c>
    </row>
    <row r="224" spans="1:6" ht="15" x14ac:dyDescent="0.2">
      <c r="A224" s="132">
        <v>222</v>
      </c>
      <c r="B224" s="122" t="s">
        <v>586</v>
      </c>
      <c r="C224" s="115" t="s">
        <v>587</v>
      </c>
      <c r="D224" s="115" t="s">
        <v>1241</v>
      </c>
      <c r="E224" s="115" t="s">
        <v>1242</v>
      </c>
      <c r="F224" s="134" t="s">
        <v>1757</v>
      </c>
    </row>
    <row r="225" spans="1:6" ht="15" x14ac:dyDescent="0.2">
      <c r="A225" s="132">
        <v>223</v>
      </c>
      <c r="B225" s="122" t="s">
        <v>586</v>
      </c>
      <c r="C225" s="115" t="s">
        <v>587</v>
      </c>
      <c r="D225" s="115" t="s">
        <v>609</v>
      </c>
      <c r="E225" s="115" t="s">
        <v>1244</v>
      </c>
      <c r="F225" s="134" t="s">
        <v>1758</v>
      </c>
    </row>
    <row r="226" spans="1:6" ht="15" x14ac:dyDescent="0.2">
      <c r="A226" s="132">
        <v>224</v>
      </c>
      <c r="B226" s="122" t="s">
        <v>586</v>
      </c>
      <c r="C226" s="115" t="s">
        <v>587</v>
      </c>
      <c r="D226" s="115" t="s">
        <v>612</v>
      </c>
      <c r="E226" s="115" t="s">
        <v>1246</v>
      </c>
      <c r="F226" s="134" t="s">
        <v>1759</v>
      </c>
    </row>
    <row r="227" spans="1:6" ht="15" x14ac:dyDescent="0.2">
      <c r="A227" s="132">
        <v>225</v>
      </c>
      <c r="B227" s="122" t="s">
        <v>586</v>
      </c>
      <c r="C227" s="115" t="s">
        <v>587</v>
      </c>
      <c r="D227" s="115" t="s">
        <v>615</v>
      </c>
      <c r="E227" s="115" t="s">
        <v>1248</v>
      </c>
      <c r="F227" s="134" t="s">
        <v>1760</v>
      </c>
    </row>
    <row r="228" spans="1:6" ht="15" x14ac:dyDescent="0.2">
      <c r="A228" s="132">
        <v>226</v>
      </c>
      <c r="B228" s="122" t="s">
        <v>586</v>
      </c>
      <c r="C228" s="115" t="s">
        <v>587</v>
      </c>
      <c r="D228" s="115" t="s">
        <v>618</v>
      </c>
      <c r="E228" s="115" t="s">
        <v>1250</v>
      </c>
      <c r="F228" s="134" t="s">
        <v>1761</v>
      </c>
    </row>
    <row r="229" spans="1:6" ht="15" x14ac:dyDescent="0.2">
      <c r="A229" s="132">
        <v>227</v>
      </c>
      <c r="B229" s="122" t="s">
        <v>586</v>
      </c>
      <c r="C229" s="115" t="s">
        <v>587</v>
      </c>
      <c r="D229" s="115" t="s">
        <v>1851</v>
      </c>
      <c r="E229" s="115" t="s">
        <v>1852</v>
      </c>
      <c r="F229" s="134" t="s">
        <v>1762</v>
      </c>
    </row>
    <row r="230" spans="1:6" ht="15" x14ac:dyDescent="0.2">
      <c r="A230" s="132">
        <v>228</v>
      </c>
      <c r="B230" s="122" t="s">
        <v>586</v>
      </c>
      <c r="C230" s="115" t="s">
        <v>587</v>
      </c>
      <c r="D230" s="115" t="s">
        <v>624</v>
      </c>
      <c r="E230" s="115" t="s">
        <v>1252</v>
      </c>
      <c r="F230" s="134" t="s">
        <v>1763</v>
      </c>
    </row>
    <row r="231" spans="1:6" ht="15" x14ac:dyDescent="0.2">
      <c r="A231" s="132">
        <v>229</v>
      </c>
      <c r="B231" s="88" t="s">
        <v>586</v>
      </c>
      <c r="C231" s="65" t="s">
        <v>587</v>
      </c>
      <c r="D231" s="65" t="s">
        <v>627</v>
      </c>
      <c r="E231" s="93" t="s">
        <v>1254</v>
      </c>
      <c r="F231" s="134" t="s">
        <v>1764</v>
      </c>
    </row>
    <row r="232" spans="1:6" ht="15" x14ac:dyDescent="0.2">
      <c r="A232" s="132">
        <v>230</v>
      </c>
      <c r="B232" s="122" t="s">
        <v>586</v>
      </c>
      <c r="C232" s="115" t="s">
        <v>587</v>
      </c>
      <c r="D232" s="115" t="s">
        <v>629</v>
      </c>
      <c r="E232" s="115" t="s">
        <v>1256</v>
      </c>
      <c r="F232" s="134" t="s">
        <v>1765</v>
      </c>
    </row>
    <row r="233" spans="1:6" ht="15" x14ac:dyDescent="0.2">
      <c r="A233" s="132">
        <v>231</v>
      </c>
      <c r="B233" s="122" t="s">
        <v>586</v>
      </c>
      <c r="C233" s="115" t="s">
        <v>587</v>
      </c>
      <c r="D233" s="115" t="s">
        <v>1258</v>
      </c>
      <c r="E233" s="115" t="s">
        <v>1259</v>
      </c>
      <c r="F233" s="134" t="s">
        <v>1766</v>
      </c>
    </row>
    <row r="234" spans="1:6" ht="15" x14ac:dyDescent="0.2">
      <c r="A234" s="132">
        <v>232</v>
      </c>
      <c r="B234" s="122" t="s">
        <v>586</v>
      </c>
      <c r="C234" s="115" t="s">
        <v>587</v>
      </c>
      <c r="D234" s="115" t="s">
        <v>638</v>
      </c>
      <c r="E234" s="115" t="s">
        <v>1261</v>
      </c>
    </row>
    <row r="235" spans="1:6" ht="15" x14ac:dyDescent="0.2">
      <c r="A235" s="132">
        <v>233</v>
      </c>
      <c r="B235" s="88" t="s">
        <v>586</v>
      </c>
      <c r="C235" s="65" t="s">
        <v>587</v>
      </c>
      <c r="D235" s="65" t="s">
        <v>1263</v>
      </c>
      <c r="E235" s="93" t="s">
        <v>1264</v>
      </c>
    </row>
    <row r="236" spans="1:6" ht="15" x14ac:dyDescent="0.2">
      <c r="A236" s="132">
        <v>234</v>
      </c>
      <c r="B236" s="122" t="s">
        <v>586</v>
      </c>
      <c r="C236" s="115" t="s">
        <v>587</v>
      </c>
      <c r="D236" s="115" t="s">
        <v>644</v>
      </c>
      <c r="E236" s="115" t="s">
        <v>1266</v>
      </c>
      <c r="F236" s="135"/>
    </row>
    <row r="237" spans="1:6" ht="15" x14ac:dyDescent="0.2">
      <c r="A237" s="132">
        <v>235</v>
      </c>
      <c r="B237" s="122" t="s">
        <v>586</v>
      </c>
      <c r="C237" s="115" t="s">
        <v>587</v>
      </c>
      <c r="D237" s="115" t="s">
        <v>1268</v>
      </c>
      <c r="E237" s="115" t="s">
        <v>1269</v>
      </c>
      <c r="F237" s="135"/>
    </row>
    <row r="238" spans="1:6" ht="15" x14ac:dyDescent="0.2">
      <c r="A238" s="132">
        <v>236</v>
      </c>
      <c r="B238" s="122" t="s">
        <v>586</v>
      </c>
      <c r="C238" s="115" t="s">
        <v>587</v>
      </c>
      <c r="D238" s="115" t="s">
        <v>641</v>
      </c>
      <c r="E238" s="115" t="s">
        <v>1271</v>
      </c>
      <c r="F238" s="135"/>
    </row>
    <row r="239" spans="1:6" ht="15" x14ac:dyDescent="0.2">
      <c r="A239" s="132">
        <v>237</v>
      </c>
      <c r="B239" s="122" t="s">
        <v>586</v>
      </c>
      <c r="C239" s="115" t="s">
        <v>587</v>
      </c>
      <c r="D239" s="115" t="s">
        <v>655</v>
      </c>
      <c r="E239" s="115" t="s">
        <v>1273</v>
      </c>
      <c r="F239" s="135"/>
    </row>
    <row r="240" spans="1:6" ht="15" x14ac:dyDescent="0.2">
      <c r="A240" s="132">
        <v>238</v>
      </c>
      <c r="B240" s="122" t="s">
        <v>586</v>
      </c>
      <c r="C240" s="115" t="s">
        <v>587</v>
      </c>
      <c r="D240" s="115" t="s">
        <v>661</v>
      </c>
      <c r="E240" s="115" t="s">
        <v>1275</v>
      </c>
      <c r="F240" s="135"/>
    </row>
    <row r="241" spans="1:6" ht="15" x14ac:dyDescent="0.2">
      <c r="A241" s="132">
        <v>239</v>
      </c>
      <c r="B241" s="88" t="s">
        <v>586</v>
      </c>
      <c r="C241" s="65" t="s">
        <v>587</v>
      </c>
      <c r="D241" s="65" t="s">
        <v>1277</v>
      </c>
      <c r="E241" s="93" t="s">
        <v>1278</v>
      </c>
      <c r="F241" s="135"/>
    </row>
    <row r="242" spans="1:6" ht="15" x14ac:dyDescent="0.2">
      <c r="A242" s="132">
        <v>240</v>
      </c>
      <c r="B242" s="122" t="s">
        <v>586</v>
      </c>
      <c r="C242" s="115" t="s">
        <v>587</v>
      </c>
      <c r="D242" s="115" t="s">
        <v>667</v>
      </c>
      <c r="E242" s="115" t="s">
        <v>1280</v>
      </c>
      <c r="F242" s="135"/>
    </row>
    <row r="243" spans="1:6" ht="15" x14ac:dyDescent="0.2">
      <c r="A243" s="132">
        <v>241</v>
      </c>
      <c r="B243" s="122" t="s">
        <v>586</v>
      </c>
      <c r="C243" s="115" t="s">
        <v>587</v>
      </c>
      <c r="D243" s="115" t="s">
        <v>1282</v>
      </c>
      <c r="E243" s="115" t="s">
        <v>1283</v>
      </c>
      <c r="F243" s="135"/>
    </row>
    <row r="244" spans="1:6" ht="15" x14ac:dyDescent="0.2">
      <c r="A244" s="132">
        <v>242</v>
      </c>
      <c r="B244" s="122" t="s">
        <v>586</v>
      </c>
      <c r="C244" s="115" t="s">
        <v>587</v>
      </c>
      <c r="D244" s="115" t="s">
        <v>673</v>
      </c>
      <c r="E244" s="115" t="s">
        <v>1284</v>
      </c>
      <c r="F244" s="135"/>
    </row>
    <row r="245" spans="1:6" ht="15" x14ac:dyDescent="0.2">
      <c r="A245" s="132">
        <v>243</v>
      </c>
      <c r="B245" s="122" t="s">
        <v>586</v>
      </c>
      <c r="C245" s="115" t="s">
        <v>587</v>
      </c>
      <c r="D245" s="115" t="s">
        <v>675</v>
      </c>
      <c r="E245" s="115" t="s">
        <v>1285</v>
      </c>
      <c r="F245" s="135"/>
    </row>
    <row r="246" spans="1:6" ht="15" x14ac:dyDescent="0.2">
      <c r="A246" s="132">
        <v>244</v>
      </c>
      <c r="B246" s="122" t="s">
        <v>586</v>
      </c>
      <c r="C246" s="115" t="s">
        <v>587</v>
      </c>
      <c r="D246" s="106" t="s">
        <v>1482</v>
      </c>
      <c r="E246" s="106" t="s">
        <v>1286</v>
      </c>
      <c r="F246" s="135"/>
    </row>
    <row r="247" spans="1:6" ht="15" x14ac:dyDescent="0.2">
      <c r="A247" s="132">
        <v>245</v>
      </c>
      <c r="B247" s="122" t="s">
        <v>586</v>
      </c>
      <c r="C247" s="115" t="s">
        <v>587</v>
      </c>
      <c r="D247" s="106" t="s">
        <v>681</v>
      </c>
      <c r="E247" s="106" t="s">
        <v>1287</v>
      </c>
      <c r="F247" s="135"/>
    </row>
    <row r="248" spans="1:6" ht="15" x14ac:dyDescent="0.2">
      <c r="A248" s="132">
        <v>246</v>
      </c>
      <c r="B248" s="122" t="s">
        <v>586</v>
      </c>
      <c r="C248" s="115" t="s">
        <v>587</v>
      </c>
      <c r="D248" s="115" t="s">
        <v>1288</v>
      </c>
      <c r="E248" s="115" t="s">
        <v>1289</v>
      </c>
      <c r="F248" s="135"/>
    </row>
    <row r="249" spans="1:6" ht="15" x14ac:dyDescent="0.2">
      <c r="A249" s="132">
        <v>247</v>
      </c>
      <c r="B249" s="122" t="s">
        <v>586</v>
      </c>
      <c r="C249" s="115" t="s">
        <v>587</v>
      </c>
      <c r="D249" s="115" t="s">
        <v>1290</v>
      </c>
      <c r="E249" s="115" t="s">
        <v>1291</v>
      </c>
      <c r="F249" s="135"/>
    </row>
    <row r="250" spans="1:6" ht="15" x14ac:dyDescent="0.2">
      <c r="A250" s="132">
        <v>248</v>
      </c>
      <c r="B250" s="122" t="s">
        <v>586</v>
      </c>
      <c r="C250" s="115" t="s">
        <v>587</v>
      </c>
      <c r="D250" s="115" t="s">
        <v>690</v>
      </c>
      <c r="E250" s="115" t="s">
        <v>1292</v>
      </c>
      <c r="F250" s="135"/>
    </row>
    <row r="251" spans="1:6" ht="15" x14ac:dyDescent="0.2">
      <c r="A251" s="132">
        <v>249</v>
      </c>
      <c r="B251" s="122" t="s">
        <v>586</v>
      </c>
      <c r="C251" s="115" t="s">
        <v>587</v>
      </c>
      <c r="D251" s="115" t="s">
        <v>1296</v>
      </c>
      <c r="E251" s="115" t="s">
        <v>1297</v>
      </c>
      <c r="F251" s="135"/>
    </row>
    <row r="252" spans="1:6" ht="15" x14ac:dyDescent="0.2">
      <c r="A252" s="132">
        <v>250</v>
      </c>
      <c r="B252" s="122" t="s">
        <v>586</v>
      </c>
      <c r="C252" s="115" t="s">
        <v>587</v>
      </c>
      <c r="D252" s="115" t="s">
        <v>1298</v>
      </c>
      <c r="E252" s="115" t="s">
        <v>1299</v>
      </c>
      <c r="F252" s="168"/>
    </row>
    <row r="253" spans="1:6" ht="15" x14ac:dyDescent="0.2">
      <c r="A253" s="132">
        <v>251</v>
      </c>
      <c r="B253" s="122" t="s">
        <v>586</v>
      </c>
      <c r="C253" s="115" t="s">
        <v>587</v>
      </c>
      <c r="D253" s="115" t="s">
        <v>104</v>
      </c>
      <c r="E253" s="115" t="s">
        <v>1300</v>
      </c>
      <c r="F253" s="168"/>
    </row>
    <row r="254" spans="1:6" x14ac:dyDescent="0.25">
      <c r="A254" s="132">
        <v>252</v>
      </c>
      <c r="B254" s="122" t="s">
        <v>586</v>
      </c>
      <c r="C254" s="115" t="s">
        <v>587</v>
      </c>
      <c r="D254" s="115" t="s">
        <v>324</v>
      </c>
      <c r="E254" s="115" t="s">
        <v>1301</v>
      </c>
      <c r="F254" s="95" t="s">
        <v>1769</v>
      </c>
    </row>
    <row r="255" spans="1:6" ht="15" x14ac:dyDescent="0.25">
      <c r="A255" s="132">
        <v>253</v>
      </c>
      <c r="B255" s="134" t="s">
        <v>698</v>
      </c>
      <c r="C255" s="134" t="s">
        <v>699</v>
      </c>
      <c r="D255" s="134" t="s">
        <v>1767</v>
      </c>
      <c r="E255" s="134" t="s">
        <v>1768</v>
      </c>
      <c r="F255" s="95" t="s">
        <v>1771</v>
      </c>
    </row>
    <row r="256" spans="1:6" ht="15" x14ac:dyDescent="0.25">
      <c r="A256" s="132">
        <v>254</v>
      </c>
      <c r="B256" s="134" t="s">
        <v>698</v>
      </c>
      <c r="C256" s="134" t="s">
        <v>699</v>
      </c>
      <c r="D256" s="134" t="s">
        <v>1305</v>
      </c>
      <c r="E256" s="134" t="s">
        <v>1770</v>
      </c>
      <c r="F256" s="95" t="s">
        <v>1774</v>
      </c>
    </row>
    <row r="257" spans="1:6" ht="15" x14ac:dyDescent="0.25">
      <c r="A257" s="132">
        <v>255</v>
      </c>
      <c r="B257" s="134" t="s">
        <v>698</v>
      </c>
      <c r="C257" s="134" t="s">
        <v>699</v>
      </c>
      <c r="D257" s="134" t="s">
        <v>1772</v>
      </c>
      <c r="E257" s="134" t="s">
        <v>1773</v>
      </c>
      <c r="F257" s="95" t="s">
        <v>1777</v>
      </c>
    </row>
    <row r="258" spans="1:6" ht="15" x14ac:dyDescent="0.25">
      <c r="A258" s="132">
        <v>256</v>
      </c>
      <c r="B258" s="134" t="s">
        <v>698</v>
      </c>
      <c r="C258" s="134" t="s">
        <v>699</v>
      </c>
      <c r="D258" s="134" t="s">
        <v>1775</v>
      </c>
      <c r="E258" s="134" t="s">
        <v>1776</v>
      </c>
      <c r="F258" s="95" t="s">
        <v>1780</v>
      </c>
    </row>
    <row r="259" spans="1:6" ht="15" x14ac:dyDescent="0.25">
      <c r="A259" s="132">
        <v>257</v>
      </c>
      <c r="B259" s="134" t="s">
        <v>698</v>
      </c>
      <c r="C259" s="134" t="s">
        <v>699</v>
      </c>
      <c r="D259" s="134" t="s">
        <v>1778</v>
      </c>
      <c r="E259" s="134" t="s">
        <v>1779</v>
      </c>
      <c r="F259" s="95" t="s">
        <v>1783</v>
      </c>
    </row>
    <row r="260" spans="1:6" ht="15" x14ac:dyDescent="0.25">
      <c r="A260" s="132">
        <v>258</v>
      </c>
      <c r="B260" s="134" t="s">
        <v>698</v>
      </c>
      <c r="C260" s="134" t="s">
        <v>699</v>
      </c>
      <c r="D260" s="134" t="s">
        <v>1781</v>
      </c>
      <c r="E260" s="134" t="s">
        <v>1782</v>
      </c>
      <c r="F260" s="95" t="s">
        <v>1785</v>
      </c>
    </row>
    <row r="261" spans="1:6" ht="15" x14ac:dyDescent="0.25">
      <c r="A261" s="132">
        <v>259</v>
      </c>
      <c r="B261" s="134" t="s">
        <v>698</v>
      </c>
      <c r="C261" s="134" t="s">
        <v>699</v>
      </c>
      <c r="D261" s="134" t="s">
        <v>1308</v>
      </c>
      <c r="E261" s="134" t="s">
        <v>1784</v>
      </c>
      <c r="F261" s="95" t="s">
        <v>1788</v>
      </c>
    </row>
    <row r="262" spans="1:6" ht="15" x14ac:dyDescent="0.25">
      <c r="A262" s="132">
        <v>260</v>
      </c>
      <c r="B262" s="134" t="s">
        <v>698</v>
      </c>
      <c r="C262" s="134" t="s">
        <v>699</v>
      </c>
      <c r="D262" s="134" t="s">
        <v>1786</v>
      </c>
      <c r="E262" s="134" t="s">
        <v>1787</v>
      </c>
      <c r="F262" s="95" t="s">
        <v>1790</v>
      </c>
    </row>
    <row r="263" spans="1:6" ht="15" x14ac:dyDescent="0.25">
      <c r="A263" s="132">
        <v>261</v>
      </c>
      <c r="B263" s="134" t="s">
        <v>698</v>
      </c>
      <c r="C263" s="134" t="s">
        <v>699</v>
      </c>
      <c r="D263" s="134" t="s">
        <v>1775</v>
      </c>
      <c r="E263" s="134" t="s">
        <v>1789</v>
      </c>
      <c r="F263" s="95" t="s">
        <v>1792</v>
      </c>
    </row>
    <row r="264" spans="1:6" ht="15" x14ac:dyDescent="0.25">
      <c r="A264" s="132">
        <v>262</v>
      </c>
      <c r="B264" s="134" t="s">
        <v>698</v>
      </c>
      <c r="C264" s="134" t="s">
        <v>699</v>
      </c>
      <c r="D264" s="134" t="s">
        <v>1314</v>
      </c>
      <c r="E264" s="134" t="s">
        <v>1791</v>
      </c>
      <c r="F264" s="95" t="s">
        <v>1795</v>
      </c>
    </row>
    <row r="265" spans="1:6" ht="15" x14ac:dyDescent="0.25">
      <c r="A265" s="132">
        <v>263</v>
      </c>
      <c r="B265" s="134" t="s">
        <v>698</v>
      </c>
      <c r="C265" s="134" t="s">
        <v>699</v>
      </c>
      <c r="D265" s="134" t="s">
        <v>1793</v>
      </c>
      <c r="E265" s="134" t="s">
        <v>1794</v>
      </c>
      <c r="F265" s="95" t="s">
        <v>1798</v>
      </c>
    </row>
    <row r="266" spans="1:6" ht="15" x14ac:dyDescent="0.25">
      <c r="A266" s="132">
        <v>264</v>
      </c>
      <c r="B266" s="134" t="s">
        <v>698</v>
      </c>
      <c r="C266" s="134" t="s">
        <v>699</v>
      </c>
      <c r="D266" s="134" t="s">
        <v>1796</v>
      </c>
      <c r="E266" s="134" t="s">
        <v>1797</v>
      </c>
      <c r="F266" s="95" t="s">
        <v>1801</v>
      </c>
    </row>
    <row r="267" spans="1:6" ht="15" x14ac:dyDescent="0.25">
      <c r="A267" s="132">
        <v>265</v>
      </c>
      <c r="B267" s="134" t="s">
        <v>698</v>
      </c>
      <c r="C267" s="134" t="s">
        <v>699</v>
      </c>
      <c r="D267" s="134" t="s">
        <v>1799</v>
      </c>
      <c r="E267" s="134" t="s">
        <v>1800</v>
      </c>
      <c r="F267" s="95" t="s">
        <v>1804</v>
      </c>
    </row>
    <row r="268" spans="1:6" ht="15" x14ac:dyDescent="0.25">
      <c r="A268" s="132">
        <v>266</v>
      </c>
      <c r="B268" s="134" t="s">
        <v>698</v>
      </c>
      <c r="C268" s="134" t="s">
        <v>699</v>
      </c>
      <c r="D268" s="134" t="s">
        <v>1802</v>
      </c>
      <c r="E268" s="134" t="s">
        <v>1803</v>
      </c>
      <c r="F268" s="95" t="s">
        <v>1805</v>
      </c>
    </row>
    <row r="269" spans="1:6" ht="15" x14ac:dyDescent="0.2">
      <c r="A269" s="132">
        <v>267</v>
      </c>
      <c r="B269" s="62" t="s">
        <v>106</v>
      </c>
      <c r="C269" s="63" t="s">
        <v>723</v>
      </c>
      <c r="D269" s="63" t="s">
        <v>147</v>
      </c>
      <c r="E269" s="63" t="s">
        <v>1853</v>
      </c>
      <c r="F269" s="134" t="s">
        <v>1806</v>
      </c>
    </row>
    <row r="270" spans="1:6" ht="15" x14ac:dyDescent="0.2">
      <c r="A270" s="132">
        <v>268</v>
      </c>
      <c r="B270" s="62" t="s">
        <v>106</v>
      </c>
      <c r="C270" s="63" t="s">
        <v>723</v>
      </c>
      <c r="D270" s="63" t="s">
        <v>1495</v>
      </c>
      <c r="E270" s="63" t="s">
        <v>1854</v>
      </c>
      <c r="F270" s="134" t="s">
        <v>1807</v>
      </c>
    </row>
    <row r="271" spans="1:6" ht="15" x14ac:dyDescent="0.2">
      <c r="A271" s="132">
        <v>269</v>
      </c>
      <c r="B271" s="62" t="s">
        <v>106</v>
      </c>
      <c r="C271" s="63" t="s">
        <v>723</v>
      </c>
      <c r="D271" s="63" t="s">
        <v>1855</v>
      </c>
      <c r="E271" s="63" t="s">
        <v>1856</v>
      </c>
      <c r="F271" s="134" t="s">
        <v>1808</v>
      </c>
    </row>
    <row r="272" spans="1:6" ht="15" x14ac:dyDescent="0.2">
      <c r="A272" s="132">
        <v>270</v>
      </c>
      <c r="B272" s="62" t="s">
        <v>106</v>
      </c>
      <c r="C272" s="63" t="s">
        <v>723</v>
      </c>
      <c r="D272" s="115" t="s">
        <v>729</v>
      </c>
      <c r="E272" s="63" t="s">
        <v>1857</v>
      </c>
      <c r="F272" s="134" t="s">
        <v>1809</v>
      </c>
    </row>
    <row r="273" spans="1:6" ht="15" x14ac:dyDescent="0.2">
      <c r="A273" s="132">
        <v>271</v>
      </c>
      <c r="B273" s="62" t="s">
        <v>106</v>
      </c>
      <c r="C273" s="63" t="s">
        <v>723</v>
      </c>
      <c r="D273" s="63" t="s">
        <v>162</v>
      </c>
      <c r="E273" s="63" t="s">
        <v>1858</v>
      </c>
      <c r="F273" s="134" t="s">
        <v>1810</v>
      </c>
    </row>
    <row r="274" spans="1:6" ht="15" x14ac:dyDescent="0.2">
      <c r="A274" s="132">
        <v>272</v>
      </c>
      <c r="B274" s="62" t="s">
        <v>106</v>
      </c>
      <c r="C274" s="63" t="s">
        <v>723</v>
      </c>
      <c r="D274" s="63" t="s">
        <v>1507</v>
      </c>
      <c r="E274" s="63" t="s">
        <v>1860</v>
      </c>
      <c r="F274" s="134" t="s">
        <v>1811</v>
      </c>
    </row>
    <row r="275" spans="1:6" ht="15" x14ac:dyDescent="0.2">
      <c r="A275" s="132">
        <v>273</v>
      </c>
      <c r="B275" s="62" t="s">
        <v>106</v>
      </c>
      <c r="C275" s="63" t="s">
        <v>723</v>
      </c>
      <c r="D275" s="63" t="s">
        <v>1859</v>
      </c>
      <c r="E275" s="63" t="s">
        <v>1861</v>
      </c>
      <c r="F275" s="134" t="s">
        <v>1812</v>
      </c>
    </row>
    <row r="276" spans="1:6" x14ac:dyDescent="0.25">
      <c r="A276" s="132">
        <v>274</v>
      </c>
      <c r="B276" s="62" t="s">
        <v>106</v>
      </c>
      <c r="C276" s="63" t="s">
        <v>723</v>
      </c>
      <c r="D276" s="63" t="s">
        <v>1862</v>
      </c>
      <c r="E276" s="63" t="s">
        <v>1863</v>
      </c>
      <c r="F276" s="138"/>
    </row>
    <row r="277" spans="1:6" x14ac:dyDescent="0.25">
      <c r="A277" s="132">
        <v>275</v>
      </c>
      <c r="B277" s="62" t="s">
        <v>106</v>
      </c>
      <c r="C277" s="63" t="s">
        <v>723</v>
      </c>
      <c r="D277" s="63" t="s">
        <v>1864</v>
      </c>
      <c r="E277" s="63" t="s">
        <v>1865</v>
      </c>
      <c r="F277" s="138"/>
    </row>
    <row r="278" spans="1:6" x14ac:dyDescent="0.25">
      <c r="A278" s="132">
        <v>276</v>
      </c>
      <c r="B278" s="122" t="s">
        <v>106</v>
      </c>
      <c r="C278" s="115" t="s">
        <v>723</v>
      </c>
      <c r="D278" s="63" t="s">
        <v>1866</v>
      </c>
      <c r="E278" s="115" t="s">
        <v>1867</v>
      </c>
      <c r="F278" s="138"/>
    </row>
    <row r="279" spans="1:6" x14ac:dyDescent="0.25">
      <c r="A279" s="132">
        <v>277</v>
      </c>
      <c r="B279" s="62" t="s">
        <v>106</v>
      </c>
      <c r="C279" s="63" t="s">
        <v>723</v>
      </c>
      <c r="D279" s="115" t="s">
        <v>1793</v>
      </c>
      <c r="E279" s="63" t="s">
        <v>1868</v>
      </c>
      <c r="F279" s="138"/>
    </row>
    <row r="280" spans="1:6" x14ac:dyDescent="0.25">
      <c r="A280" s="132">
        <v>278</v>
      </c>
      <c r="B280" s="62" t="s">
        <v>106</v>
      </c>
      <c r="C280" s="63" t="s">
        <v>723</v>
      </c>
      <c r="D280" s="115" t="s">
        <v>1796</v>
      </c>
      <c r="E280" s="63" t="s">
        <v>1869</v>
      </c>
      <c r="F280" s="138"/>
    </row>
    <row r="281" spans="1:6" x14ac:dyDescent="0.25">
      <c r="A281" s="132">
        <v>279</v>
      </c>
      <c r="B281" s="62" t="s">
        <v>106</v>
      </c>
      <c r="C281" s="63" t="s">
        <v>723</v>
      </c>
      <c r="D281" s="115" t="s">
        <v>1799</v>
      </c>
      <c r="E281" s="63" t="s">
        <v>1870</v>
      </c>
      <c r="F281" s="111"/>
    </row>
    <row r="282" spans="1:6" x14ac:dyDescent="0.25">
      <c r="A282" s="132">
        <v>280</v>
      </c>
      <c r="B282" s="62" t="s">
        <v>106</v>
      </c>
      <c r="C282" s="63" t="s">
        <v>723</v>
      </c>
      <c r="D282" s="167" t="s">
        <v>1802</v>
      </c>
      <c r="E282" s="63" t="s">
        <v>1871</v>
      </c>
      <c r="F282" s="111"/>
    </row>
    <row r="283" spans="1:6" ht="15" x14ac:dyDescent="0.25">
      <c r="A283" s="132"/>
      <c r="B283" s="143" t="s">
        <v>744</v>
      </c>
      <c r="C283" s="143">
        <v>280</v>
      </c>
      <c r="D283" s="111"/>
      <c r="E283" s="111"/>
      <c r="F283" s="111"/>
    </row>
    <row r="284" spans="1:6" ht="15" x14ac:dyDescent="0.25">
      <c r="A284" s="111"/>
      <c r="B284" s="144" t="s">
        <v>1813</v>
      </c>
      <c r="C284" s="143">
        <v>28</v>
      </c>
      <c r="D284" s="111"/>
      <c r="E284" s="111"/>
      <c r="F284" s="111"/>
    </row>
    <row r="285" spans="1:6" ht="15.75" customHeight="1" x14ac:dyDescent="0.25">
      <c r="B285" s="144" t="s">
        <v>746</v>
      </c>
      <c r="C285" s="143">
        <f>C283-C284</f>
        <v>252</v>
      </c>
      <c r="D285" s="111"/>
      <c r="E285" s="111"/>
    </row>
  </sheetData>
  <hyperlinks>
    <hyperlink ref="A2" r:id="rId1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D11"/>
  <sheetViews>
    <sheetView workbookViewId="0">
      <selection activeCell="D12" sqref="D12"/>
    </sheetView>
  </sheetViews>
  <sheetFormatPr defaultColWidth="14.42578125" defaultRowHeight="15.75" customHeight="1" x14ac:dyDescent="0.2"/>
  <cols>
    <col min="4" max="4" width="33.85546875" customWidth="1"/>
  </cols>
  <sheetData>
    <row r="1" spans="1:4" ht="15.75" customHeight="1" x14ac:dyDescent="0.25">
      <c r="A1" s="145"/>
      <c r="B1" s="146"/>
      <c r="C1" s="146"/>
      <c r="D1" s="146"/>
    </row>
    <row r="2" spans="1:4" ht="30" customHeight="1" x14ac:dyDescent="0.25">
      <c r="A2" s="172" t="s">
        <v>1814</v>
      </c>
      <c r="B2" s="172" t="s">
        <v>1815</v>
      </c>
      <c r="C2" s="172" t="s">
        <v>1816</v>
      </c>
      <c r="D2" s="170" t="s">
        <v>1817</v>
      </c>
    </row>
    <row r="3" spans="1:4" ht="67.5" customHeight="1" x14ac:dyDescent="0.25">
      <c r="A3" s="173"/>
      <c r="B3" s="173"/>
      <c r="C3" s="173"/>
      <c r="D3" s="169" t="s">
        <v>1818</v>
      </c>
    </row>
    <row r="4" spans="1:4" ht="15.75" customHeight="1" x14ac:dyDescent="0.25">
      <c r="A4" s="148">
        <v>1</v>
      </c>
      <c r="B4" s="147" t="s">
        <v>1819</v>
      </c>
      <c r="C4" s="149">
        <v>320</v>
      </c>
      <c r="D4" s="149">
        <v>272</v>
      </c>
    </row>
    <row r="5" spans="1:4" ht="15.75" customHeight="1" x14ac:dyDescent="0.25">
      <c r="A5" s="148">
        <v>2</v>
      </c>
      <c r="B5" s="147" t="s">
        <v>1820</v>
      </c>
      <c r="C5" s="149">
        <v>336</v>
      </c>
      <c r="D5" s="149">
        <v>289</v>
      </c>
    </row>
    <row r="6" spans="1:4" ht="15.75" customHeight="1" x14ac:dyDescent="0.25">
      <c r="A6" s="148">
        <v>3</v>
      </c>
      <c r="B6" s="147" t="s">
        <v>1821</v>
      </c>
      <c r="C6" s="149">
        <v>333</v>
      </c>
      <c r="D6" s="149">
        <v>255</v>
      </c>
    </row>
    <row r="7" spans="1:4" ht="15.75" customHeight="1" x14ac:dyDescent="0.25">
      <c r="A7" s="148">
        <v>4</v>
      </c>
      <c r="B7" s="147" t="s">
        <v>1822</v>
      </c>
      <c r="C7" s="149">
        <v>307</v>
      </c>
      <c r="D7" s="149">
        <v>245</v>
      </c>
    </row>
    <row r="8" spans="1:4" ht="15.75" customHeight="1" x14ac:dyDescent="0.25">
      <c r="A8" s="148">
        <v>5</v>
      </c>
      <c r="B8" s="147" t="s">
        <v>1823</v>
      </c>
      <c r="C8" s="149">
        <v>291</v>
      </c>
      <c r="D8" s="149">
        <v>252</v>
      </c>
    </row>
    <row r="9" spans="1:4" ht="15.75" customHeight="1" x14ac:dyDescent="0.25">
      <c r="A9" s="145"/>
      <c r="B9" s="146"/>
      <c r="C9" s="146"/>
      <c r="D9" s="146"/>
    </row>
    <row r="10" spans="1:4" ht="15.75" customHeight="1" x14ac:dyDescent="0.25">
      <c r="A10" s="145"/>
      <c r="B10" s="146"/>
      <c r="C10" s="146"/>
      <c r="D10" s="146"/>
    </row>
    <row r="11" spans="1:4" ht="15.75" customHeight="1" x14ac:dyDescent="0.25">
      <c r="A11" s="145"/>
      <c r="B11" s="146"/>
      <c r="C11" s="146"/>
      <c r="D11" s="146"/>
    </row>
  </sheetData>
  <mergeCells count="3">
    <mergeCell ref="A2:A3"/>
    <mergeCell ref="B2:B3"/>
    <mergeCell ref="C2:C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C52"/>
  <sheetViews>
    <sheetView tabSelected="1" workbookViewId="0">
      <selection activeCell="C55" sqref="C55"/>
    </sheetView>
  </sheetViews>
  <sheetFormatPr defaultColWidth="14.42578125" defaultRowHeight="15.75" customHeight="1" x14ac:dyDescent="0.2"/>
  <cols>
    <col min="1" max="1" width="21.85546875" customWidth="1"/>
    <col min="2" max="2" width="50.140625" customWidth="1"/>
    <col min="3" max="3" width="78.7109375" customWidth="1"/>
  </cols>
  <sheetData>
    <row r="1" spans="1:3" x14ac:dyDescent="0.2">
      <c r="A1" s="150" t="s">
        <v>1824</v>
      </c>
      <c r="B1" s="151" t="s">
        <v>1825</v>
      </c>
      <c r="C1" s="152" t="s">
        <v>1826</v>
      </c>
    </row>
    <row r="2" spans="1:3" x14ac:dyDescent="0.2">
      <c r="A2" s="174" t="s">
        <v>1819</v>
      </c>
      <c r="B2" s="153" t="s">
        <v>1827</v>
      </c>
      <c r="C2" s="154">
        <v>38</v>
      </c>
    </row>
    <row r="3" spans="1:3" x14ac:dyDescent="0.2">
      <c r="A3" s="175"/>
      <c r="B3" s="153" t="s">
        <v>1828</v>
      </c>
      <c r="C3" s="154">
        <v>37</v>
      </c>
    </row>
    <row r="4" spans="1:3" x14ac:dyDescent="0.2">
      <c r="A4" s="175"/>
      <c r="B4" s="153" t="s">
        <v>1829</v>
      </c>
      <c r="C4" s="154">
        <v>44</v>
      </c>
    </row>
    <row r="5" spans="1:3" x14ac:dyDescent="0.2">
      <c r="A5" s="175"/>
      <c r="B5" s="153" t="s">
        <v>1830</v>
      </c>
      <c r="C5" s="154">
        <v>29</v>
      </c>
    </row>
    <row r="6" spans="1:3" x14ac:dyDescent="0.2">
      <c r="A6" s="175"/>
      <c r="B6" s="155" t="s">
        <v>1831</v>
      </c>
      <c r="C6" s="156">
        <v>49</v>
      </c>
    </row>
    <row r="7" spans="1:3" x14ac:dyDescent="0.2">
      <c r="A7" s="175"/>
      <c r="B7" s="155" t="s">
        <v>1832</v>
      </c>
      <c r="C7" s="156">
        <v>9</v>
      </c>
    </row>
    <row r="8" spans="1:3" x14ac:dyDescent="0.2">
      <c r="A8" s="175"/>
      <c r="B8" s="155" t="s">
        <v>1833</v>
      </c>
      <c r="C8" s="156">
        <v>44</v>
      </c>
    </row>
    <row r="9" spans="1:3" x14ac:dyDescent="0.2">
      <c r="A9" s="175"/>
      <c r="B9" s="155" t="s">
        <v>1834</v>
      </c>
      <c r="C9" s="156">
        <v>11</v>
      </c>
    </row>
    <row r="10" spans="1:3" x14ac:dyDescent="0.2">
      <c r="A10" s="176"/>
      <c r="B10" s="155" t="s">
        <v>1835</v>
      </c>
      <c r="C10" s="156">
        <v>11</v>
      </c>
    </row>
    <row r="11" spans="1:3" x14ac:dyDescent="0.2">
      <c r="A11" s="157"/>
      <c r="B11" s="158" t="s">
        <v>1836</v>
      </c>
      <c r="C11" s="159">
        <f>SUM(C2:C10)</f>
        <v>272</v>
      </c>
    </row>
    <row r="12" spans="1:3" x14ac:dyDescent="0.2">
      <c r="A12" s="157"/>
      <c r="B12" s="160"/>
      <c r="C12" s="161"/>
    </row>
    <row r="13" spans="1:3" x14ac:dyDescent="0.2">
      <c r="A13" s="174" t="s">
        <v>1820</v>
      </c>
      <c r="B13" s="153" t="s">
        <v>1827</v>
      </c>
      <c r="C13" s="156">
        <v>32</v>
      </c>
    </row>
    <row r="14" spans="1:3" x14ac:dyDescent="0.2">
      <c r="A14" s="175"/>
      <c r="B14" s="153" t="s">
        <v>1828</v>
      </c>
      <c r="C14" s="156">
        <v>40</v>
      </c>
    </row>
    <row r="15" spans="1:3" x14ac:dyDescent="0.2">
      <c r="A15" s="175"/>
      <c r="B15" s="153" t="s">
        <v>1829</v>
      </c>
      <c r="C15" s="156">
        <v>46</v>
      </c>
    </row>
    <row r="16" spans="1:3" x14ac:dyDescent="0.2">
      <c r="A16" s="175"/>
      <c r="B16" s="153" t="s">
        <v>1830</v>
      </c>
      <c r="C16" s="156">
        <v>37</v>
      </c>
    </row>
    <row r="17" spans="1:3" x14ac:dyDescent="0.2">
      <c r="A17" s="175"/>
      <c r="B17" s="155" t="s">
        <v>1831</v>
      </c>
      <c r="C17" s="156">
        <v>51</v>
      </c>
    </row>
    <row r="18" spans="1:3" x14ac:dyDescent="0.2">
      <c r="A18" s="175"/>
      <c r="B18" s="155" t="s">
        <v>1832</v>
      </c>
      <c r="C18" s="156">
        <v>16</v>
      </c>
    </row>
    <row r="19" spans="1:3" x14ac:dyDescent="0.2">
      <c r="A19" s="175"/>
      <c r="B19" s="155" t="s">
        <v>1833</v>
      </c>
      <c r="C19" s="156">
        <v>37</v>
      </c>
    </row>
    <row r="20" spans="1:3" x14ac:dyDescent="0.2">
      <c r="A20" s="175"/>
      <c r="B20" s="155" t="s">
        <v>1834</v>
      </c>
      <c r="C20" s="156">
        <v>16</v>
      </c>
    </row>
    <row r="21" spans="1:3" x14ac:dyDescent="0.2">
      <c r="A21" s="176"/>
      <c r="B21" s="155" t="s">
        <v>1835</v>
      </c>
      <c r="C21" s="156">
        <v>14</v>
      </c>
    </row>
    <row r="22" spans="1:3" x14ac:dyDescent="0.2">
      <c r="A22" s="162"/>
      <c r="B22" s="158" t="s">
        <v>1836</v>
      </c>
      <c r="C22" s="156">
        <f>SUM(C13:C21)</f>
        <v>289</v>
      </c>
    </row>
    <row r="23" spans="1:3" x14ac:dyDescent="0.2">
      <c r="A23" s="162"/>
      <c r="B23" s="163"/>
      <c r="C23" s="164"/>
    </row>
    <row r="24" spans="1:3" x14ac:dyDescent="0.2">
      <c r="A24" s="177" t="s">
        <v>1821</v>
      </c>
      <c r="B24" s="165" t="s">
        <v>1827</v>
      </c>
      <c r="C24" s="159">
        <v>41</v>
      </c>
    </row>
    <row r="25" spans="1:3" x14ac:dyDescent="0.2">
      <c r="A25" s="175"/>
      <c r="B25" s="165" t="s">
        <v>1828</v>
      </c>
      <c r="C25" s="159">
        <v>42</v>
      </c>
    </row>
    <row r="26" spans="1:3" x14ac:dyDescent="0.2">
      <c r="A26" s="175"/>
      <c r="B26" s="165" t="s">
        <v>1830</v>
      </c>
      <c r="C26" s="159">
        <v>38</v>
      </c>
    </row>
    <row r="27" spans="1:3" x14ac:dyDescent="0.2">
      <c r="A27" s="175"/>
      <c r="B27" s="158" t="s">
        <v>1831</v>
      </c>
      <c r="C27" s="159">
        <v>51</v>
      </c>
    </row>
    <row r="28" spans="1:3" x14ac:dyDescent="0.2">
      <c r="A28" s="175"/>
      <c r="B28" s="158" t="s">
        <v>1832</v>
      </c>
      <c r="C28" s="159">
        <v>16</v>
      </c>
    </row>
    <row r="29" spans="1:3" x14ac:dyDescent="0.2">
      <c r="A29" s="175"/>
      <c r="B29" s="158" t="s">
        <v>1833</v>
      </c>
      <c r="C29" s="159">
        <v>37</v>
      </c>
    </row>
    <row r="30" spans="1:3" x14ac:dyDescent="0.2">
      <c r="A30" s="175"/>
      <c r="B30" s="158" t="s">
        <v>1834</v>
      </c>
      <c r="C30" s="159">
        <v>16</v>
      </c>
    </row>
    <row r="31" spans="1:3" x14ac:dyDescent="0.2">
      <c r="A31" s="176"/>
      <c r="B31" s="158" t="s">
        <v>1835</v>
      </c>
      <c r="C31" s="159">
        <v>14</v>
      </c>
    </row>
    <row r="32" spans="1:3" x14ac:dyDescent="0.2">
      <c r="A32" s="162"/>
      <c r="B32" s="158" t="s">
        <v>1836</v>
      </c>
      <c r="C32" s="159">
        <f>SUM(C24:C31)</f>
        <v>255</v>
      </c>
    </row>
    <row r="33" spans="1:3" x14ac:dyDescent="0.2">
      <c r="A33" s="162"/>
      <c r="B33" s="160"/>
      <c r="C33" s="161"/>
    </row>
    <row r="34" spans="1:3" x14ac:dyDescent="0.2">
      <c r="A34" s="177" t="s">
        <v>1822</v>
      </c>
      <c r="B34" s="165" t="s">
        <v>1827</v>
      </c>
      <c r="C34" s="159">
        <v>33</v>
      </c>
    </row>
    <row r="35" spans="1:3" x14ac:dyDescent="0.2">
      <c r="A35" s="175"/>
      <c r="B35" s="165" t="s">
        <v>1828</v>
      </c>
      <c r="C35" s="159">
        <v>42</v>
      </c>
    </row>
    <row r="36" spans="1:3" x14ac:dyDescent="0.2">
      <c r="A36" s="175"/>
      <c r="B36" s="165" t="s">
        <v>1830</v>
      </c>
      <c r="C36" s="159">
        <v>40</v>
      </c>
    </row>
    <row r="37" spans="1:3" x14ac:dyDescent="0.2">
      <c r="A37" s="175"/>
      <c r="B37" s="158" t="s">
        <v>1831</v>
      </c>
      <c r="C37" s="159">
        <v>50</v>
      </c>
    </row>
    <row r="38" spans="1:3" x14ac:dyDescent="0.2">
      <c r="A38" s="175"/>
      <c r="B38" s="158" t="s">
        <v>1832</v>
      </c>
      <c r="C38" s="159">
        <v>16</v>
      </c>
    </row>
    <row r="39" spans="1:3" x14ac:dyDescent="0.2">
      <c r="A39" s="175"/>
      <c r="B39" s="158" t="s">
        <v>1833</v>
      </c>
      <c r="C39" s="159">
        <v>35</v>
      </c>
    </row>
    <row r="40" spans="1:3" x14ac:dyDescent="0.2">
      <c r="A40" s="175"/>
      <c r="B40" s="158" t="s">
        <v>1834</v>
      </c>
      <c r="C40" s="159">
        <v>15</v>
      </c>
    </row>
    <row r="41" spans="1:3" x14ac:dyDescent="0.2">
      <c r="A41" s="176"/>
      <c r="B41" s="158" t="s">
        <v>1835</v>
      </c>
      <c r="C41" s="159">
        <v>14</v>
      </c>
    </row>
    <row r="42" spans="1:3" x14ac:dyDescent="0.2">
      <c r="A42" s="162"/>
      <c r="B42" s="158" t="s">
        <v>1836</v>
      </c>
      <c r="C42" s="159">
        <f>SUM(C34:C41)</f>
        <v>245</v>
      </c>
    </row>
    <row r="43" spans="1:3" x14ac:dyDescent="0.2">
      <c r="A43" s="162"/>
      <c r="B43" s="160"/>
      <c r="C43" s="161"/>
    </row>
    <row r="44" spans="1:3" x14ac:dyDescent="0.2">
      <c r="A44" s="177" t="s">
        <v>1823</v>
      </c>
      <c r="B44" s="165" t="s">
        <v>1827</v>
      </c>
      <c r="C44" s="159">
        <v>40</v>
      </c>
    </row>
    <row r="45" spans="1:3" x14ac:dyDescent="0.2">
      <c r="A45" s="175"/>
      <c r="B45" s="165" t="s">
        <v>1828</v>
      </c>
      <c r="C45" s="159">
        <v>42</v>
      </c>
    </row>
    <row r="46" spans="1:3" x14ac:dyDescent="0.2">
      <c r="A46" s="175"/>
      <c r="B46" s="165" t="s">
        <v>1830</v>
      </c>
      <c r="C46" s="159">
        <v>38</v>
      </c>
    </row>
    <row r="47" spans="1:3" x14ac:dyDescent="0.2">
      <c r="A47" s="175"/>
      <c r="B47" s="158" t="s">
        <v>1831</v>
      </c>
      <c r="C47" s="159">
        <v>51</v>
      </c>
    </row>
    <row r="48" spans="1:3" x14ac:dyDescent="0.2">
      <c r="A48" s="175"/>
      <c r="B48" s="158" t="s">
        <v>1832</v>
      </c>
      <c r="C48" s="159">
        <v>16</v>
      </c>
    </row>
    <row r="49" spans="1:3" x14ac:dyDescent="0.2">
      <c r="A49" s="175"/>
      <c r="B49" s="158" t="s">
        <v>1833</v>
      </c>
      <c r="C49" s="159">
        <v>37</v>
      </c>
    </row>
    <row r="50" spans="1:3" x14ac:dyDescent="0.2">
      <c r="A50" s="175"/>
      <c r="B50" s="158" t="s">
        <v>1834</v>
      </c>
      <c r="C50" s="159">
        <v>14</v>
      </c>
    </row>
    <row r="51" spans="1:3" x14ac:dyDescent="0.2">
      <c r="A51" s="175"/>
      <c r="B51" s="158" t="s">
        <v>1835</v>
      </c>
      <c r="C51" s="159">
        <v>14</v>
      </c>
    </row>
    <row r="52" spans="1:3" x14ac:dyDescent="0.2">
      <c r="A52" s="166"/>
      <c r="B52" s="158" t="s">
        <v>1836</v>
      </c>
      <c r="C52" s="159">
        <f>SUM(C44:C51)</f>
        <v>252</v>
      </c>
    </row>
  </sheetData>
  <mergeCells count="5">
    <mergeCell ref="A2:A10"/>
    <mergeCell ref="A13:A21"/>
    <mergeCell ref="A24:A31"/>
    <mergeCell ref="A34:A41"/>
    <mergeCell ref="A44:A5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2018-19</vt:lpstr>
      <vt:lpstr>2017-18</vt:lpstr>
      <vt:lpstr>2016-17</vt:lpstr>
      <vt:lpstr>2015-16</vt:lpstr>
      <vt:lpstr>2014-15</vt:lpstr>
      <vt:lpstr>overall count</vt:lpstr>
      <vt:lpstr>department wise count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PRAVEEN</cp:lastModifiedBy>
  <dcterms:created xsi:type="dcterms:W3CDTF">2020-06-23T10:22:39Z</dcterms:created>
  <dcterms:modified xsi:type="dcterms:W3CDTF">2020-06-24T04:21:58Z</dcterms:modified>
</cp:coreProperties>
</file>