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showInkAnnotation="0" defaultThemeVersion="124226"/>
  <bookViews>
    <workbookView xWindow="0" yWindow="0" windowWidth="20490" windowHeight="7020" activeTab="1"/>
  </bookViews>
  <sheets>
    <sheet name="Guidelines - Tips &amp; Tricks" sheetId="1" r:id="rId1"/>
    <sheet name="ClosureReport " sheetId="3" r:id="rId2"/>
  </sheets>
  <definedNames>
    <definedName name="_xlnm._FilterDatabase" localSheetId="1" hidden="1">'ClosureReport '!#REF!</definedName>
  </definedNames>
  <calcPr calcId="144525"/>
</workbook>
</file>

<file path=xl/calcChain.xml><?xml version="1.0" encoding="utf-8"?>
<calcChain xmlns="http://schemas.openxmlformats.org/spreadsheetml/2006/main">
  <c r="O43" i="3" l="1"/>
  <c r="O44" i="3"/>
  <c r="O45" i="3"/>
  <c r="O46" i="3"/>
  <c r="O47" i="3"/>
  <c r="O48" i="3"/>
  <c r="O49" i="3"/>
  <c r="O50" i="3"/>
  <c r="S50" i="3" s="1"/>
  <c r="T50" i="3" s="1"/>
  <c r="O51" i="3"/>
  <c r="O52" i="3"/>
  <c r="O53" i="3"/>
  <c r="O54" i="3"/>
  <c r="O55" i="3"/>
  <c r="O56" i="3"/>
  <c r="O57" i="3"/>
  <c r="O58" i="3"/>
  <c r="O59" i="3"/>
  <c r="O60" i="3"/>
  <c r="O61" i="3"/>
  <c r="O62" i="3"/>
  <c r="O63" i="3"/>
  <c r="O64" i="3"/>
  <c r="O65" i="3"/>
  <c r="O66" i="3"/>
  <c r="O67" i="3"/>
  <c r="O68" i="3"/>
  <c r="O69" i="3"/>
  <c r="O70" i="3"/>
  <c r="O71" i="3"/>
  <c r="O72" i="3"/>
  <c r="O73" i="3"/>
  <c r="O74" i="3"/>
  <c r="S74" i="3" s="1"/>
  <c r="T74" i="3" s="1"/>
  <c r="O75" i="3"/>
  <c r="O76" i="3"/>
  <c r="O77" i="3"/>
  <c r="O78" i="3"/>
  <c r="O79" i="3"/>
  <c r="O80" i="3"/>
  <c r="O81" i="3"/>
  <c r="O82" i="3"/>
  <c r="O83" i="3"/>
  <c r="O84" i="3"/>
  <c r="O85" i="3"/>
  <c r="O86" i="3"/>
  <c r="O87" i="3"/>
  <c r="O88" i="3"/>
  <c r="O89" i="3"/>
  <c r="O90" i="3"/>
  <c r="O91" i="3"/>
  <c r="O92" i="3"/>
  <c r="O93" i="3"/>
  <c r="O94" i="3"/>
  <c r="O95" i="3"/>
  <c r="O96" i="3"/>
  <c r="O97" i="3"/>
  <c r="O98" i="3"/>
  <c r="S98" i="3" s="1"/>
  <c r="T98" i="3" s="1"/>
  <c r="O99" i="3"/>
  <c r="O100" i="3"/>
  <c r="O101" i="3"/>
  <c r="O102" i="3"/>
  <c r="S102" i="3" s="1"/>
  <c r="T102" i="3" s="1"/>
  <c r="O103" i="3"/>
  <c r="O104" i="3"/>
  <c r="O105" i="3"/>
  <c r="O106" i="3"/>
  <c r="O107" i="3"/>
  <c r="O108" i="3"/>
  <c r="O109" i="3"/>
  <c r="O110" i="3"/>
  <c r="O111" i="3"/>
  <c r="O112" i="3"/>
  <c r="O113" i="3"/>
  <c r="O114" i="3"/>
  <c r="O115" i="3"/>
  <c r="O116" i="3"/>
  <c r="O117" i="3"/>
  <c r="O118" i="3"/>
  <c r="O119" i="3"/>
  <c r="O120" i="3"/>
  <c r="O121" i="3"/>
  <c r="O122" i="3"/>
  <c r="S122" i="3" s="1"/>
  <c r="T122" i="3" s="1"/>
  <c r="O123" i="3"/>
  <c r="O124" i="3"/>
  <c r="O125" i="3"/>
  <c r="O126" i="3"/>
  <c r="S126" i="3" s="1"/>
  <c r="T126" i="3" s="1"/>
  <c r="O127" i="3"/>
  <c r="O128" i="3"/>
  <c r="O129" i="3"/>
  <c r="O130" i="3"/>
  <c r="S130" i="3" s="1"/>
  <c r="T130" i="3" s="1"/>
  <c r="O131" i="3"/>
  <c r="O132" i="3"/>
  <c r="O133" i="3"/>
  <c r="O134" i="3"/>
  <c r="S134" i="3" s="1"/>
  <c r="T134" i="3" s="1"/>
  <c r="O135" i="3"/>
  <c r="O136" i="3"/>
  <c r="O137" i="3"/>
  <c r="O138" i="3"/>
  <c r="S138" i="3" s="1"/>
  <c r="T138" i="3" s="1"/>
  <c r="O139" i="3"/>
  <c r="O140" i="3"/>
  <c r="O141" i="3"/>
  <c r="L43" i="3"/>
  <c r="L44" i="3"/>
  <c r="L45" i="3"/>
  <c r="L46" i="3"/>
  <c r="L47" i="3"/>
  <c r="L48" i="3"/>
  <c r="L49" i="3"/>
  <c r="L50" i="3"/>
  <c r="L51" i="3"/>
  <c r="L52" i="3"/>
  <c r="L53" i="3"/>
  <c r="L54" i="3"/>
  <c r="L55" i="3"/>
  <c r="L56" i="3"/>
  <c r="L57"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S119" i="3" s="1"/>
  <c r="T119" i="3" s="1"/>
  <c r="L120" i="3"/>
  <c r="L121" i="3"/>
  <c r="L122" i="3"/>
  <c r="L123" i="3"/>
  <c r="S123" i="3" s="1"/>
  <c r="T123" i="3" s="1"/>
  <c r="L124" i="3"/>
  <c r="L125" i="3"/>
  <c r="L126" i="3"/>
  <c r="L127" i="3"/>
  <c r="S127" i="3" s="1"/>
  <c r="T127" i="3" s="1"/>
  <c r="L128" i="3"/>
  <c r="L129" i="3"/>
  <c r="L130" i="3"/>
  <c r="L131" i="3"/>
  <c r="S131" i="3" s="1"/>
  <c r="T131" i="3" s="1"/>
  <c r="L132" i="3"/>
  <c r="L133" i="3"/>
  <c r="L134" i="3"/>
  <c r="L135" i="3"/>
  <c r="S135" i="3" s="1"/>
  <c r="T135" i="3" s="1"/>
  <c r="L136" i="3"/>
  <c r="L137" i="3"/>
  <c r="L138" i="3"/>
  <c r="L139" i="3"/>
  <c r="S139" i="3" s="1"/>
  <c r="T139" i="3" s="1"/>
  <c r="L140" i="3"/>
  <c r="L141" i="3"/>
  <c r="O42" i="3"/>
  <c r="L42" i="3"/>
  <c r="R42" i="3"/>
  <c r="R43" i="3"/>
  <c r="R44" i="3"/>
  <c r="R45" i="3"/>
  <c r="R46" i="3"/>
  <c r="R47" i="3"/>
  <c r="R48" i="3"/>
  <c r="R49" i="3"/>
  <c r="S49" i="3" s="1"/>
  <c r="T49" i="3" s="1"/>
  <c r="R50" i="3"/>
  <c r="R51" i="3"/>
  <c r="R52" i="3"/>
  <c r="R53" i="3"/>
  <c r="R54" i="3"/>
  <c r="R55" i="3"/>
  <c r="R56" i="3"/>
  <c r="R57" i="3"/>
  <c r="R58" i="3"/>
  <c r="R59" i="3"/>
  <c r="R60" i="3"/>
  <c r="R61" i="3"/>
  <c r="R62" i="3"/>
  <c r="R63" i="3"/>
  <c r="R64" i="3"/>
  <c r="R65" i="3"/>
  <c r="R66" i="3"/>
  <c r="R67" i="3"/>
  <c r="R68" i="3"/>
  <c r="R69" i="3"/>
  <c r="S69" i="3" s="1"/>
  <c r="T69" i="3" s="1"/>
  <c r="R70" i="3"/>
  <c r="R71" i="3"/>
  <c r="R72" i="3"/>
  <c r="R73" i="3"/>
  <c r="R74" i="3"/>
  <c r="R75" i="3"/>
  <c r="R76" i="3"/>
  <c r="R77" i="3"/>
  <c r="R78" i="3"/>
  <c r="R79" i="3"/>
  <c r="R80" i="3"/>
  <c r="R81" i="3"/>
  <c r="R82" i="3"/>
  <c r="R83" i="3"/>
  <c r="R84" i="3"/>
  <c r="R85"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R118" i="3"/>
  <c r="R119" i="3"/>
  <c r="R120" i="3"/>
  <c r="R121" i="3"/>
  <c r="S121" i="3" s="1"/>
  <c r="T121" i="3" s="1"/>
  <c r="R122" i="3"/>
  <c r="R123" i="3"/>
  <c r="R124" i="3"/>
  <c r="R125" i="3"/>
  <c r="S125" i="3" s="1"/>
  <c r="T125" i="3" s="1"/>
  <c r="R126" i="3"/>
  <c r="R127" i="3"/>
  <c r="R128" i="3"/>
  <c r="R129" i="3"/>
  <c r="S129" i="3" s="1"/>
  <c r="T129" i="3" s="1"/>
  <c r="R130" i="3"/>
  <c r="R131" i="3"/>
  <c r="R132" i="3"/>
  <c r="R133" i="3"/>
  <c r="S133" i="3" s="1"/>
  <c r="T133" i="3" s="1"/>
  <c r="R134" i="3"/>
  <c r="R135" i="3"/>
  <c r="R136" i="3"/>
  <c r="R137" i="3"/>
  <c r="S137" i="3" s="1"/>
  <c r="T137" i="3" s="1"/>
  <c r="R138" i="3"/>
  <c r="R139" i="3"/>
  <c r="R140" i="3"/>
  <c r="R141" i="3"/>
  <c r="S141" i="3" s="1"/>
  <c r="T141" i="3" s="1"/>
  <c r="S118" i="3" l="1"/>
  <c r="T118" i="3" s="1"/>
  <c r="S117" i="3"/>
  <c r="T117" i="3" s="1"/>
  <c r="S115" i="3"/>
  <c r="T115" i="3" s="1"/>
  <c r="S114" i="3"/>
  <c r="T114" i="3" s="1"/>
  <c r="S113" i="3"/>
  <c r="T113" i="3" s="1"/>
  <c r="S111" i="3"/>
  <c r="T111" i="3" s="1"/>
  <c r="S110" i="3"/>
  <c r="T110" i="3" s="1"/>
  <c r="S109" i="3"/>
  <c r="T109" i="3" s="1"/>
  <c r="S107" i="3"/>
  <c r="T107" i="3" s="1"/>
  <c r="S106" i="3"/>
  <c r="T106" i="3" s="1"/>
  <c r="S105" i="3"/>
  <c r="T105" i="3" s="1"/>
  <c r="S103" i="3"/>
  <c r="T103" i="3" s="1"/>
  <c r="S101" i="3"/>
  <c r="T101" i="3" s="1"/>
  <c r="S99" i="3"/>
  <c r="T99" i="3" s="1"/>
  <c r="S97" i="3"/>
  <c r="T97" i="3" s="1"/>
  <c r="S95" i="3"/>
  <c r="T95" i="3" s="1"/>
  <c r="S94" i="3"/>
  <c r="T94" i="3" s="1"/>
  <c r="S93" i="3"/>
  <c r="T93" i="3" s="1"/>
  <c r="S91" i="3"/>
  <c r="T91" i="3" s="1"/>
  <c r="S90" i="3"/>
  <c r="T90" i="3" s="1"/>
  <c r="S89" i="3"/>
  <c r="T89" i="3" s="1"/>
  <c r="S87" i="3"/>
  <c r="T87" i="3" s="1"/>
  <c r="S86" i="3"/>
  <c r="T86" i="3" s="1"/>
  <c r="S85" i="3"/>
  <c r="T85" i="3" s="1"/>
  <c r="S83" i="3"/>
  <c r="T83" i="3" s="1"/>
  <c r="S82" i="3"/>
  <c r="T82" i="3" s="1"/>
  <c r="S81" i="3"/>
  <c r="T81" i="3" s="1"/>
  <c r="S79" i="3"/>
  <c r="T79" i="3" s="1"/>
  <c r="S78" i="3"/>
  <c r="T78" i="3" s="1"/>
  <c r="S77" i="3"/>
  <c r="T77" i="3" s="1"/>
  <c r="S75" i="3"/>
  <c r="T75" i="3" s="1"/>
  <c r="S73" i="3"/>
  <c r="T73" i="3" s="1"/>
  <c r="S71" i="3"/>
  <c r="T71" i="3" s="1"/>
  <c r="S70" i="3"/>
  <c r="T70" i="3" s="1"/>
  <c r="S67" i="3"/>
  <c r="T67" i="3" s="1"/>
  <c r="S47" i="3"/>
  <c r="T47" i="3" s="1"/>
  <c r="S46" i="3"/>
  <c r="T46" i="3" s="1"/>
  <c r="S45" i="3"/>
  <c r="T45" i="3" s="1"/>
  <c r="S42" i="3"/>
  <c r="T42" i="3" s="1"/>
  <c r="S66" i="3"/>
  <c r="T66" i="3" s="1"/>
  <c r="S65" i="3"/>
  <c r="T65" i="3" s="1"/>
  <c r="S63" i="3"/>
  <c r="T63" i="3" s="1"/>
  <c r="S62" i="3"/>
  <c r="T62" i="3" s="1"/>
  <c r="S61" i="3"/>
  <c r="T61" i="3" s="1"/>
  <c r="S59" i="3"/>
  <c r="T59" i="3" s="1"/>
  <c r="S58" i="3"/>
  <c r="T58" i="3" s="1"/>
  <c r="S57" i="3"/>
  <c r="T57" i="3" s="1"/>
  <c r="S55" i="3"/>
  <c r="T55" i="3" s="1"/>
  <c r="S54" i="3"/>
  <c r="T54" i="3" s="1"/>
  <c r="S53" i="3"/>
  <c r="T53" i="3" s="1"/>
  <c r="S51" i="3"/>
  <c r="T51" i="3" s="1"/>
  <c r="S43" i="3"/>
  <c r="T43" i="3" s="1"/>
  <c r="S140" i="3"/>
  <c r="T140" i="3" s="1"/>
  <c r="S136" i="3"/>
  <c r="T136" i="3" s="1"/>
  <c r="S132" i="3"/>
  <c r="T132" i="3" s="1"/>
  <c r="S128" i="3"/>
  <c r="T128" i="3" s="1"/>
  <c r="S124" i="3"/>
  <c r="T124" i="3" s="1"/>
  <c r="S120" i="3"/>
  <c r="T120" i="3" s="1"/>
  <c r="S116" i="3"/>
  <c r="T116" i="3" s="1"/>
  <c r="S112" i="3"/>
  <c r="T112" i="3" s="1"/>
  <c r="S108" i="3"/>
  <c r="T108" i="3" s="1"/>
  <c r="S104" i="3"/>
  <c r="T104" i="3" s="1"/>
  <c r="S100" i="3"/>
  <c r="T100" i="3" s="1"/>
  <c r="S96" i="3"/>
  <c r="T96" i="3" s="1"/>
  <c r="S92" i="3"/>
  <c r="T92" i="3" s="1"/>
  <c r="S88" i="3"/>
  <c r="T88" i="3" s="1"/>
  <c r="S84" i="3"/>
  <c r="T84" i="3" s="1"/>
  <c r="S80" i="3"/>
  <c r="T80" i="3" s="1"/>
  <c r="S76" i="3"/>
  <c r="T76" i="3" s="1"/>
  <c r="S72" i="3"/>
  <c r="T72" i="3" s="1"/>
  <c r="S68" i="3"/>
  <c r="T68" i="3" s="1"/>
  <c r="S64" i="3"/>
  <c r="T64" i="3" s="1"/>
  <c r="S60" i="3"/>
  <c r="T60" i="3" s="1"/>
  <c r="S56" i="3"/>
  <c r="T56" i="3" s="1"/>
  <c r="S52" i="3"/>
  <c r="T52" i="3" s="1"/>
  <c r="S48" i="3"/>
  <c r="T48" i="3" s="1"/>
  <c r="S44" i="3"/>
  <c r="T44" i="3" s="1"/>
</calcChain>
</file>

<file path=xl/comments1.xml><?xml version="1.0" encoding="utf-8"?>
<comments xmlns="http://schemas.openxmlformats.org/spreadsheetml/2006/main">
  <authors>
    <author>Author</author>
  </authors>
  <commentList>
    <comment ref="D12" authorId="0">
      <text>
        <r>
          <rPr>
            <b/>
            <sz val="9"/>
            <color indexed="81"/>
            <rFont val="Tahoma"/>
            <family val="2"/>
          </rPr>
          <t>Author:</t>
        </r>
        <r>
          <rPr>
            <sz val="9"/>
            <color indexed="81"/>
            <rFont val="Tahoma"/>
            <family val="2"/>
          </rPr>
          <t xml:space="preserve">
Duration of FP batch for Mode 1 is 3 to 9 months</t>
        </r>
      </text>
    </comment>
  </commentList>
</comments>
</file>

<file path=xl/sharedStrings.xml><?xml version="1.0" encoding="utf-8"?>
<sst xmlns="http://schemas.openxmlformats.org/spreadsheetml/2006/main" count="414" uniqueCount="251">
  <si>
    <t>Tips &amp; Tricks  for FP Closure Report</t>
  </si>
  <si>
    <r>
      <t xml:space="preserve">Enter All mandatory Information in FP Closure Report Template marked as </t>
    </r>
    <r>
      <rPr>
        <b/>
        <sz val="10"/>
        <color indexed="10"/>
        <rFont val="Verdana"/>
        <family val="2"/>
      </rPr>
      <t>*</t>
    </r>
  </si>
  <si>
    <t>Enter the Date field (Date of Joining, Program Start and END Date) in MM/DD/YYYY format ONLY.</t>
  </si>
  <si>
    <t>Department Drop Down list can have the value CS, IT or Others ONLY.</t>
  </si>
  <si>
    <t>Branch Drop Down list can have the value CS/IT, Non CS/IT or MCA ONLY.</t>
  </si>
  <si>
    <t>If Date-Of-Joining is not known or not applicable, leave it blank. For example values like NA, Not- Applicable are not allowed</t>
  </si>
  <si>
    <t>All student scores should be Integer values without any decimal places. For example scores like 8.8 or 16.5 or 33.33 with decimal places are not allowed.</t>
  </si>
  <si>
    <t>Note: 1) This closure report has to be uploaded on CC Portal for each batch seperately by the college SPOC or a designated person</t>
  </si>
  <si>
    <t>2) * Indicates Mandatory</t>
  </si>
  <si>
    <t>Batch Details</t>
  </si>
  <si>
    <t>#</t>
  </si>
  <si>
    <t xml:space="preserve">Item </t>
  </si>
  <si>
    <t>Details</t>
  </si>
  <si>
    <t>Remarks</t>
  </si>
  <si>
    <r>
      <t>Batch Id</t>
    </r>
    <r>
      <rPr>
        <sz val="10"/>
        <color indexed="8"/>
        <rFont val="Calibri"/>
        <family val="2"/>
      </rPr>
      <t xml:space="preserve"> </t>
    </r>
    <r>
      <rPr>
        <sz val="10"/>
        <color indexed="10"/>
        <rFont val="Calibri"/>
        <family val="2"/>
      </rPr>
      <t>*</t>
    </r>
  </si>
  <si>
    <r>
      <t>College Name</t>
    </r>
    <r>
      <rPr>
        <b/>
        <sz val="10"/>
        <color indexed="8"/>
        <rFont val="Calibri"/>
        <family val="2"/>
      </rPr>
      <t xml:space="preserve"> </t>
    </r>
    <r>
      <rPr>
        <b/>
        <sz val="10"/>
        <color indexed="10"/>
        <rFont val="Calibri"/>
        <family val="2"/>
      </rPr>
      <t>*</t>
    </r>
  </si>
  <si>
    <t>The Title/Role of the authorized signatory will appear on issued certificates</t>
  </si>
  <si>
    <r>
      <t xml:space="preserve">Program Start Date </t>
    </r>
    <r>
      <rPr>
        <sz val="9"/>
        <color indexed="10"/>
        <rFont val="Calibri"/>
        <family val="2"/>
      </rPr>
      <t xml:space="preserve">* </t>
    </r>
  </si>
  <si>
    <t>FP batch start date is a required field</t>
  </si>
  <si>
    <t>FP batch end date is a required field</t>
  </si>
  <si>
    <t>FP Assessment done ONLINE using</t>
  </si>
  <si>
    <t>Specify the utility used</t>
  </si>
  <si>
    <t xml:space="preserve">If not, pl. state the reasons and steps ahead </t>
  </si>
  <si>
    <t>Question Papers baselined with Infosys POC</t>
  </si>
  <si>
    <t xml:space="preserve">If not, pl. arrange the same before this sheet is mailed. </t>
  </si>
  <si>
    <r>
      <t xml:space="preserve">Batch Size (i.e no students in this batch) </t>
    </r>
    <r>
      <rPr>
        <sz val="9"/>
        <color indexed="10"/>
        <rFont val="Calibri"/>
        <family val="2"/>
      </rPr>
      <t>*</t>
    </r>
  </si>
  <si>
    <r>
      <t>Total hours of course delivery</t>
    </r>
    <r>
      <rPr>
        <b/>
        <sz val="9"/>
        <color indexed="8"/>
        <rFont val="Arial Black"/>
        <family val="2"/>
      </rPr>
      <t xml:space="preserve"> </t>
    </r>
    <r>
      <rPr>
        <sz val="9"/>
        <color indexed="10"/>
        <rFont val="Arial Black"/>
        <family val="2"/>
      </rPr>
      <t>*</t>
    </r>
  </si>
  <si>
    <t>Course Details</t>
  </si>
  <si>
    <t>Faculty Details</t>
  </si>
  <si>
    <r>
      <t>Name of the faculty</t>
    </r>
    <r>
      <rPr>
        <b/>
        <sz val="12"/>
        <color indexed="8"/>
        <rFont val="Arial Black"/>
        <family val="2"/>
      </rPr>
      <t xml:space="preserve"> </t>
    </r>
    <r>
      <rPr>
        <b/>
        <sz val="12"/>
        <color indexed="10"/>
        <rFont val="Arial Black"/>
        <family val="2"/>
      </rPr>
      <t>*</t>
    </r>
  </si>
  <si>
    <r>
      <t xml:space="preserve">Department </t>
    </r>
    <r>
      <rPr>
        <b/>
        <sz val="12"/>
        <color indexed="10"/>
        <rFont val="Arial Black"/>
        <family val="2"/>
      </rPr>
      <t>*</t>
    </r>
  </si>
  <si>
    <t>Students Details</t>
  </si>
  <si>
    <r>
      <t xml:space="preserve">Student Name </t>
    </r>
    <r>
      <rPr>
        <sz val="12"/>
        <color indexed="10"/>
        <rFont val="Arial Black"/>
        <family val="2"/>
      </rPr>
      <t>*</t>
    </r>
  </si>
  <si>
    <r>
      <t>Student Roll No</t>
    </r>
    <r>
      <rPr>
        <b/>
        <sz val="9"/>
        <color indexed="10"/>
        <rFont val="Calibri"/>
        <family val="2"/>
      </rPr>
      <t xml:space="preserve"> </t>
    </r>
    <r>
      <rPr>
        <sz val="12"/>
        <color indexed="10"/>
        <rFont val="Arial Black"/>
        <family val="2"/>
      </rPr>
      <t>*</t>
    </r>
  </si>
  <si>
    <r>
      <t>Selected by Infosys (Yes/No)</t>
    </r>
    <r>
      <rPr>
        <b/>
        <sz val="12"/>
        <color indexed="10"/>
        <rFont val="Calibri"/>
        <family val="2"/>
      </rPr>
      <t xml:space="preserve"> </t>
    </r>
    <r>
      <rPr>
        <b/>
        <sz val="12"/>
        <color indexed="10"/>
        <rFont val="Arial Black"/>
        <family val="2"/>
      </rPr>
      <t>*</t>
    </r>
  </si>
  <si>
    <r>
      <t>Branch (CS/IT - Non CS/IT)</t>
    </r>
    <r>
      <rPr>
        <b/>
        <sz val="9"/>
        <color indexed="8"/>
        <rFont val="Arial Black"/>
        <family val="2"/>
      </rPr>
      <t xml:space="preserve"> </t>
    </r>
    <r>
      <rPr>
        <sz val="12"/>
        <color indexed="10"/>
        <rFont val="Arial Black"/>
        <family val="2"/>
      </rPr>
      <t>*</t>
    </r>
  </si>
  <si>
    <t xml:space="preserve">If selected the Date-Of-Joining in Infosys </t>
  </si>
  <si>
    <r>
      <t>Telephone Number of the authorized signatory</t>
    </r>
    <r>
      <rPr>
        <sz val="9"/>
        <color rgb="FFFF0000"/>
        <rFont val="Calibri"/>
        <family val="2"/>
      </rPr>
      <t>*</t>
    </r>
  </si>
  <si>
    <r>
      <t xml:space="preserve">Name of the authorized signatory </t>
    </r>
    <r>
      <rPr>
        <sz val="9"/>
        <color rgb="FFFF0000"/>
        <rFont val="Calibri"/>
        <family val="2"/>
      </rPr>
      <t>*</t>
    </r>
  </si>
  <si>
    <r>
      <t xml:space="preserve">Title/Role of the authorized signatory </t>
    </r>
    <r>
      <rPr>
        <sz val="9"/>
        <color rgb="FFFF0000"/>
        <rFont val="Calibri"/>
        <family val="2"/>
      </rPr>
      <t>*</t>
    </r>
  </si>
  <si>
    <t>Telephone Number of the authorized signatory will appear on issued certificates</t>
  </si>
  <si>
    <t xml:space="preserve"> Candidate ID (If selected in Infosys)</t>
  </si>
  <si>
    <t>Eligibility for Certificate</t>
  </si>
  <si>
    <t xml:space="preserve">Module 1:Programming Fundamentals </t>
  </si>
  <si>
    <t>Objective Assessments</t>
  </si>
  <si>
    <r>
      <t>Delivery Hours
(DoubtClearingSession + Project mentoring)</t>
    </r>
    <r>
      <rPr>
        <sz val="9"/>
        <color indexed="8"/>
        <rFont val="Calibri"/>
        <family val="2"/>
      </rPr>
      <t xml:space="preserve"> </t>
    </r>
    <r>
      <rPr>
        <sz val="12"/>
        <color indexed="10"/>
        <rFont val="Arial Black"/>
        <family val="2"/>
      </rPr>
      <t>*</t>
    </r>
  </si>
  <si>
    <r>
      <t>Module Name</t>
    </r>
    <r>
      <rPr>
        <sz val="9"/>
        <color indexed="8"/>
        <rFont val="Calibri"/>
        <family val="2"/>
      </rPr>
      <t xml:space="preserve"> </t>
    </r>
    <r>
      <rPr>
        <b/>
        <sz val="12"/>
        <color indexed="10"/>
        <rFont val="Arial Black"/>
        <family val="2"/>
      </rPr>
      <t>*</t>
    </r>
  </si>
  <si>
    <r>
      <t xml:space="preserve">Semeter in which student has joined FP Batch </t>
    </r>
    <r>
      <rPr>
        <b/>
        <sz val="9"/>
        <color rgb="FFFF0000"/>
        <rFont val="Calibri"/>
        <family val="2"/>
      </rPr>
      <t>*</t>
    </r>
  </si>
  <si>
    <t>College Name will appear on cerificate as mentioned in this field</t>
  </si>
  <si>
    <t>The name of the authorized signatory will appear on issued certificates as mentioned in this field</t>
  </si>
  <si>
    <r>
      <t xml:space="preserve">Program End Date </t>
    </r>
    <r>
      <rPr>
        <sz val="9"/>
        <color indexed="10"/>
        <rFont val="Calibri"/>
        <family val="2"/>
      </rPr>
      <t>*</t>
    </r>
  </si>
  <si>
    <t>Objective QP and  Project specification Reviewed by Infosys SPoC (y/n)</t>
  </si>
  <si>
    <t xml:space="preserve">Module 2: Database Fundamentals </t>
  </si>
  <si>
    <t xml:space="preserve">Module 3:Python Database Integration </t>
  </si>
  <si>
    <t>Module 4:Object Oriented Programming using Python</t>
  </si>
  <si>
    <t>Module 5: Advanced Database Concepts</t>
  </si>
  <si>
    <t>Should be between 65-92 Hours</t>
  </si>
  <si>
    <t>Name of the Course delivered in this FP batch *</t>
  </si>
  <si>
    <r>
      <t>Percentage Attendance to FP Doubt Clearing and Project Mentoring sessions</t>
    </r>
    <r>
      <rPr>
        <b/>
        <sz val="9"/>
        <color rgb="FFFF0000"/>
        <rFont val="Calibri"/>
        <family val="2"/>
      </rPr>
      <t>*</t>
    </r>
  </si>
  <si>
    <t>Integrated Project Development</t>
  </si>
  <si>
    <r>
      <t xml:space="preserve">OOP Project (25) </t>
    </r>
    <r>
      <rPr>
        <b/>
        <sz val="12"/>
        <color rgb="FFFF0000"/>
        <rFont val="Calibri"/>
        <family val="2"/>
      </rPr>
      <t>*</t>
    </r>
  </si>
  <si>
    <r>
      <t xml:space="preserve">Database Project (25) </t>
    </r>
    <r>
      <rPr>
        <b/>
        <sz val="12"/>
        <color rgb="FFFF0000"/>
        <rFont val="Calibri"/>
        <family val="2"/>
      </rPr>
      <t>*</t>
    </r>
  </si>
  <si>
    <t xml:space="preserve">               Marks scored</t>
  </si>
  <si>
    <r>
      <t xml:space="preserve">Module-4 + Module-5 (25) </t>
    </r>
    <r>
      <rPr>
        <b/>
        <sz val="12"/>
        <color rgb="FFFF0000"/>
        <rFont val="Calibri"/>
        <family val="2"/>
      </rPr>
      <t>*</t>
    </r>
  </si>
  <si>
    <t>Students should be marked Absent by marking '0'. For example values like AB, A or Absent are not allowed</t>
  </si>
  <si>
    <r>
      <t>Enter All mandatory students details (</t>
    </r>
    <r>
      <rPr>
        <b/>
        <sz val="8.5"/>
        <color indexed="10"/>
        <rFont val="Verdana"/>
        <family val="2"/>
      </rPr>
      <t>*</t>
    </r>
    <r>
      <rPr>
        <b/>
        <sz val="8.5"/>
        <rFont val="Verdana"/>
        <family val="2"/>
      </rPr>
      <t xml:space="preserve">) </t>
    </r>
    <r>
      <rPr>
        <b/>
        <sz val="10"/>
        <rFont val="Arial"/>
        <family val="2"/>
      </rPr>
      <t>without leaving any BLANK fields.</t>
    </r>
  </si>
  <si>
    <r>
      <t xml:space="preserve">Module-1 + Module-2 + Module-3 (25) </t>
    </r>
    <r>
      <rPr>
        <b/>
        <sz val="12"/>
        <color rgb="FFFF0000"/>
        <rFont val="Calibri"/>
        <family val="2"/>
      </rPr>
      <t>*</t>
    </r>
  </si>
  <si>
    <t>17 (16+1)</t>
  </si>
  <si>
    <t>12 (10+2)</t>
  </si>
  <si>
    <t>6 (4+2)</t>
  </si>
  <si>
    <t>15 (10+5)</t>
  </si>
  <si>
    <r>
      <t>Desired Delivery Hours 
( Doubt Clearing Session + Project Mentoring  )</t>
    </r>
    <r>
      <rPr>
        <sz val="12"/>
        <color indexed="8"/>
        <rFont val="Arial Black"/>
        <family val="2"/>
      </rPr>
      <t xml:space="preserve"> </t>
    </r>
    <r>
      <rPr>
        <sz val="12"/>
        <color indexed="10"/>
        <rFont val="Arial Black"/>
        <family val="2"/>
      </rPr>
      <t>*</t>
    </r>
  </si>
  <si>
    <r>
      <t xml:space="preserve">Re-Test (25) </t>
    </r>
    <r>
      <rPr>
        <b/>
        <sz val="12"/>
        <color rgb="FFFF0000"/>
        <rFont val="Calibri"/>
        <family val="2"/>
      </rPr>
      <t>*</t>
    </r>
  </si>
  <si>
    <r>
      <t>Re-test (25)</t>
    </r>
    <r>
      <rPr>
        <sz val="12"/>
        <color indexed="10"/>
        <rFont val="Arial Black"/>
        <family val="2"/>
      </rPr>
      <t xml:space="preserve"> *</t>
    </r>
  </si>
  <si>
    <r>
      <t xml:space="preserve">Total (25) </t>
    </r>
    <r>
      <rPr>
        <b/>
        <sz val="12"/>
        <color rgb="FFFF0000"/>
        <rFont val="Calibri"/>
        <family val="2"/>
      </rPr>
      <t>*</t>
    </r>
  </si>
  <si>
    <t>Total(100)</t>
  </si>
  <si>
    <t>Objective Assessment + Project</t>
  </si>
  <si>
    <t>Get the ID from DC SPoC and update it here</t>
  </si>
  <si>
    <t>Minimum of size 50 at closure and Maximum 75 at closure</t>
  </si>
  <si>
    <t>Result Sheet</t>
  </si>
  <si>
    <r>
      <t>Total (50)</t>
    </r>
    <r>
      <rPr>
        <sz val="12"/>
        <color indexed="10"/>
        <rFont val="Arial Black"/>
        <family val="2"/>
      </rPr>
      <t xml:space="preserve">* 
</t>
    </r>
    <r>
      <rPr>
        <b/>
        <sz val="9"/>
        <rFont val="Calibri"/>
        <family val="2"/>
        <scheme val="minor"/>
      </rPr>
      <t>(OOP Project + Database Project)</t>
    </r>
  </si>
  <si>
    <t>Download the latest version of FP Closure Report Template from Campus Connect Assessment Portal and fill all required Batch Details. Using any other format can cause problem while generating certificates.</t>
  </si>
  <si>
    <t>Batch Size can be in the range of 50 - 75 students ONLY and select the value from Drop Down List.</t>
  </si>
  <si>
    <t>Keep All the Hands-on Question Papers and Project specifications for OOP and Database Projects,  as a single ZIP file of Maximum size 4MB. Need to be sent to the DC SPoC while the batch closure.</t>
  </si>
  <si>
    <t>Infy Capsule Rollout - Closure Report - FP5.0</t>
  </si>
  <si>
    <t>SHILPASHREE N</t>
  </si>
  <si>
    <t>BALARAJ B G</t>
  </si>
  <si>
    <t xml:space="preserve">SAURAJEET BANARJEE                                                                    </t>
  </si>
  <si>
    <t>SUMANTH N R</t>
  </si>
  <si>
    <t>YASHASWINI N</t>
  </si>
  <si>
    <t>RAMYA R</t>
  </si>
  <si>
    <t>SWATHI H S</t>
  </si>
  <si>
    <t>NIKHIL GOWDA .C</t>
  </si>
  <si>
    <t>PAVITHRA.S</t>
  </si>
  <si>
    <t>PAYAL</t>
  </si>
  <si>
    <t>POOJAVASANGIHAL</t>
  </si>
  <si>
    <t>PRAJWAL.S.V</t>
  </si>
  <si>
    <t>PRAKRITHI SINGH</t>
  </si>
  <si>
    <t>PRASHANTH M.S</t>
  </si>
  <si>
    <t>PRIYA KUMARI</t>
  </si>
  <si>
    <t>PUNEETH KUMAR</t>
  </si>
  <si>
    <t>RADHIKA SINGHAL</t>
  </si>
  <si>
    <t>RAHUL KUMAR VERMA</t>
  </si>
  <si>
    <t>RAHUL PRABHU.M</t>
  </si>
  <si>
    <t>RAJEEV SRINIVAS</t>
  </si>
  <si>
    <t>RAKHI KUMARI</t>
  </si>
  <si>
    <t>RAKSHITHA G</t>
  </si>
  <si>
    <t>RASHMI KUMARI</t>
  </si>
  <si>
    <t>RASHMI S P</t>
  </si>
  <si>
    <t>RASHMI SURYA</t>
  </si>
  <si>
    <t>1SG17CS417</t>
  </si>
  <si>
    <t>1SG15CS013</t>
  </si>
  <si>
    <t>1SG15CS096</t>
  </si>
  <si>
    <t>1SG15CS109</t>
  </si>
  <si>
    <t>1SG15CS126</t>
  </si>
  <si>
    <t>1SG16CS413</t>
  </si>
  <si>
    <t>1SG16CS418</t>
  </si>
  <si>
    <t>1SG16CS063</t>
  </si>
  <si>
    <t>1SG16CS067</t>
  </si>
  <si>
    <t>1SG16CS068</t>
  </si>
  <si>
    <t>1SG16CS069</t>
  </si>
  <si>
    <t>1SG16CS071</t>
  </si>
  <si>
    <t>1SG16CS072</t>
  </si>
  <si>
    <t>1SG16CS073</t>
  </si>
  <si>
    <t>1SG16CS074</t>
  </si>
  <si>
    <t>1SG16CS075</t>
  </si>
  <si>
    <t>1SG16CS077</t>
  </si>
  <si>
    <t>1SG16CS078</t>
  </si>
  <si>
    <t>1SG16CS079</t>
  </si>
  <si>
    <t>1SG16CS080</t>
  </si>
  <si>
    <t>1SG16CS081</t>
  </si>
  <si>
    <t>1SG16CS082</t>
  </si>
  <si>
    <t>1SG16CS083</t>
  </si>
  <si>
    <t>1SG16CS084</t>
  </si>
  <si>
    <t>1SG16CS085</t>
  </si>
  <si>
    <t>CS/IT</t>
  </si>
  <si>
    <t>RIBANSHU KESHRI</t>
  </si>
  <si>
    <t>ROHAN BIDAPPA.A.C</t>
  </si>
  <si>
    <t>SIDHEERAJ</t>
  </si>
  <si>
    <t>SACHINKUMAR S</t>
  </si>
  <si>
    <t>SALIL SANKRITYA</t>
  </si>
  <si>
    <t>SANTOSH JUNTPALLY</t>
  </si>
  <si>
    <t>SAURABH DOKANIYA</t>
  </si>
  <si>
    <t>SAURAV SIROHI</t>
  </si>
  <si>
    <t>SHANTANU PAWAR</t>
  </si>
  <si>
    <t>SHASHANK SHEKAR</t>
  </si>
  <si>
    <t>SHILPASHREE.M.C</t>
  </si>
  <si>
    <t>SHOBHA K</t>
  </si>
  <si>
    <t>SHRAVANI V</t>
  </si>
  <si>
    <t>SHREEVIDYA.H.S</t>
  </si>
  <si>
    <t>SINDHU R V</t>
  </si>
  <si>
    <t>SOUJITA  GHOSH</t>
  </si>
  <si>
    <t>SUJITH K M</t>
  </si>
  <si>
    <t>SUMAN R</t>
  </si>
  <si>
    <t>SURUCHI RANI</t>
  </si>
  <si>
    <t>SUSHMITHA B TANGADAGI</t>
  </si>
  <si>
    <t>SUSHMITHA M</t>
  </si>
  <si>
    <t>SWAPNA D</t>
  </si>
  <si>
    <t>TANMAY GUPTA</t>
  </si>
  <si>
    <t>TEJASHWINI C A</t>
  </si>
  <si>
    <t>TRIBHUVAN J M</t>
  </si>
  <si>
    <t>UDAYKIRAN S</t>
  </si>
  <si>
    <t>UJJWAL SHANKAR</t>
  </si>
  <si>
    <t>UNNATI GUPTA</t>
  </si>
  <si>
    <t>UVAIZ K H</t>
  </si>
  <si>
    <t>VATSALA PARMAR</t>
  </si>
  <si>
    <t>VIJAYA KUMAR S H</t>
  </si>
  <si>
    <t>VISHWANATHA BHAT</t>
  </si>
  <si>
    <t>YASHASWINIJS</t>
  </si>
  <si>
    <t>YASHI SIKLIGAR</t>
  </si>
  <si>
    <t>RANJITA GANAPATI HEGDE</t>
  </si>
  <si>
    <t>NITIN MUNDHARA</t>
  </si>
  <si>
    <t>VIBHA M S</t>
  </si>
  <si>
    <t>SUNNY KUMAR SHARMA</t>
  </si>
  <si>
    <t>MADIHA AMBER A N</t>
  </si>
  <si>
    <t>MANU M C</t>
  </si>
  <si>
    <t>MEGHALA S</t>
  </si>
  <si>
    <t>NALINI J</t>
  </si>
  <si>
    <t>PRIYANKA D</t>
  </si>
  <si>
    <t>PUNITH KUMAR B N</t>
  </si>
  <si>
    <t>SHREELAKSHMI M M</t>
  </si>
  <si>
    <t>PUNEETH A</t>
  </si>
  <si>
    <t>NAVYA.S</t>
  </si>
  <si>
    <t>RANJINI.R</t>
  </si>
  <si>
    <t>SANJANA.K</t>
  </si>
  <si>
    <t>1SG16CS087</t>
  </si>
  <si>
    <t>1SG16CS088</t>
  </si>
  <si>
    <t>1SG16CS089</t>
  </si>
  <si>
    <t>1SG16CS090</t>
  </si>
  <si>
    <t>1SG16CS091</t>
  </si>
  <si>
    <t>1SG16CS094</t>
  </si>
  <si>
    <t>1SG16CS095</t>
  </si>
  <si>
    <t>1SG16CS096</t>
  </si>
  <si>
    <t>1SG16CS097</t>
  </si>
  <si>
    <t>1SG16CS099</t>
  </si>
  <si>
    <t>1SG16CS100</t>
  </si>
  <si>
    <t>1SG16CS101</t>
  </si>
  <si>
    <t>1SG16CS102</t>
  </si>
  <si>
    <t>1SG16CS103</t>
  </si>
  <si>
    <t>1SG16CS104</t>
  </si>
  <si>
    <t>1SG16CS105</t>
  </si>
  <si>
    <t>1SG16CS106</t>
  </si>
  <si>
    <t>1SG16CS107</t>
  </si>
  <si>
    <t>1SG16CS108</t>
  </si>
  <si>
    <t>1SG16CS109</t>
  </si>
  <si>
    <t>1SG16CS110</t>
  </si>
  <si>
    <t>1SG16CS111</t>
  </si>
  <si>
    <t>1SG16CS112</t>
  </si>
  <si>
    <t>1SG16CS113</t>
  </si>
  <si>
    <t>1SG16CS114</t>
  </si>
  <si>
    <t>1SG16CS115</t>
  </si>
  <si>
    <t>1SG16CS116</t>
  </si>
  <si>
    <t>1SG16CS117</t>
  </si>
  <si>
    <t>1SG16CS118</t>
  </si>
  <si>
    <t>1SG16CS119</t>
  </si>
  <si>
    <t>1SG16CS120</t>
  </si>
  <si>
    <t>1SG16CS122</t>
  </si>
  <si>
    <t>1SG16CS123</t>
  </si>
  <si>
    <t>1SG16CS124</t>
  </si>
  <si>
    <t>1SG16CS125</t>
  </si>
  <si>
    <t>1SG16CS126</t>
  </si>
  <si>
    <t>1SG16CS127</t>
  </si>
  <si>
    <t>1SG16CS128</t>
  </si>
  <si>
    <t>1SG16CS129</t>
  </si>
  <si>
    <t>1SG17CS410</t>
  </si>
  <si>
    <t>1SG17CS411</t>
  </si>
  <si>
    <t>1SG17CS412</t>
  </si>
  <si>
    <t>1SG17CS413</t>
  </si>
  <si>
    <t>1SG17CS414</t>
  </si>
  <si>
    <t>1SG17CS415</t>
  </si>
  <si>
    <t>1SG16CS131</t>
  </si>
  <si>
    <t>1SG16CS130</t>
  </si>
  <si>
    <t>1SG16CS132</t>
  </si>
  <si>
    <t>1SG16CS133</t>
  </si>
  <si>
    <t>No</t>
  </si>
  <si>
    <t>SAPTHAGIRI COLLEGE OF ENGINEERING,BANGALORE</t>
  </si>
  <si>
    <t>CS</t>
  </si>
  <si>
    <t>TEJASWINI N R</t>
  </si>
  <si>
    <t>SHWETHA S K</t>
  </si>
  <si>
    <t>RAKSHITHA</t>
  </si>
  <si>
    <t>1SG16CS134</t>
  </si>
  <si>
    <t>1SG15CS102</t>
  </si>
  <si>
    <t>1SG16CS412</t>
  </si>
  <si>
    <t>Prof. Suriya prakash J</t>
  </si>
  <si>
    <t>Dr Ananda babu J</t>
  </si>
  <si>
    <t>Prof Srikanth M S</t>
  </si>
  <si>
    <t>Prof Arun kumar</t>
  </si>
  <si>
    <t>Prof Srikanth gowda</t>
  </si>
  <si>
    <t>Dr K L SHIVABASSAPA,Dr RAMESH SHAHABAHADKAR</t>
  </si>
  <si>
    <t>PRINCIPAL,HOD</t>
  </si>
  <si>
    <t>SCE_B2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</si>
</sst>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40" x14ac:knownFonts="1">
    <font>
      <sz val="11"/>
      <color theme="1"/>
      <name val="Calibri"/>
      <family val="2"/>
      <scheme val="minor"/>
    </font>
    <font>
      <sz val="11"/>
      <color theme="1"/>
      <name val="Calibri"/>
      <family val="2"/>
      <scheme val="minor"/>
    </font>
    <font>
      <sz val="11"/>
      <color theme="0"/>
      <name val="Calibri"/>
      <family val="2"/>
      <scheme val="minor"/>
    </font>
    <font>
      <b/>
      <sz val="12"/>
      <name val="Arial"/>
      <family val="2"/>
    </font>
    <font>
      <b/>
      <sz val="10"/>
      <name val="Arial"/>
      <family val="2"/>
    </font>
    <font>
      <b/>
      <sz val="10"/>
      <color indexed="10"/>
      <name val="Verdana"/>
      <family val="2"/>
    </font>
    <font>
      <b/>
      <sz val="8.5"/>
      <color indexed="10"/>
      <name val="Verdana"/>
      <family val="2"/>
    </font>
    <font>
      <b/>
      <sz val="8.5"/>
      <name val="Verdana"/>
      <family val="2"/>
    </font>
    <font>
      <b/>
      <sz val="11"/>
      <color indexed="9"/>
      <name val="Calibri"/>
      <family val="2"/>
    </font>
    <font>
      <sz val="9"/>
      <name val="Arial"/>
      <family val="2"/>
    </font>
    <font>
      <b/>
      <sz val="9"/>
      <name val="Calibri"/>
      <family val="2"/>
    </font>
    <font>
      <sz val="9"/>
      <name val="Calibri"/>
      <family val="2"/>
    </font>
    <font>
      <b/>
      <sz val="10"/>
      <color indexed="9"/>
      <name val="Calibri"/>
      <family val="2"/>
    </font>
    <font>
      <b/>
      <sz val="9"/>
      <color indexed="8"/>
      <name val="Calibri"/>
      <family val="2"/>
    </font>
    <font>
      <sz val="9"/>
      <color indexed="8"/>
      <name val="Calibri"/>
      <family val="2"/>
    </font>
    <font>
      <sz val="10"/>
      <color indexed="8"/>
      <name val="Calibri"/>
      <family val="2"/>
    </font>
    <font>
      <sz val="10"/>
      <color indexed="10"/>
      <name val="Calibri"/>
      <family val="2"/>
    </font>
    <font>
      <b/>
      <sz val="10"/>
      <color indexed="8"/>
      <name val="Calibri"/>
      <family val="2"/>
    </font>
    <font>
      <b/>
      <sz val="10"/>
      <color indexed="10"/>
      <name val="Calibri"/>
      <family val="2"/>
    </font>
    <font>
      <sz val="9"/>
      <color indexed="10"/>
      <name val="Calibri"/>
      <family val="2"/>
    </font>
    <font>
      <b/>
      <sz val="9"/>
      <color indexed="8"/>
      <name val="Arial Black"/>
      <family val="2"/>
    </font>
    <font>
      <sz val="9"/>
      <color indexed="10"/>
      <name val="Arial Black"/>
      <family val="2"/>
    </font>
    <font>
      <b/>
      <sz val="12"/>
      <color indexed="10"/>
      <name val="Arial Black"/>
      <family val="2"/>
    </font>
    <font>
      <sz val="12"/>
      <color indexed="10"/>
      <name val="Arial Black"/>
      <family val="2"/>
    </font>
    <font>
      <sz val="12"/>
      <color indexed="8"/>
      <name val="Arial Black"/>
      <family val="2"/>
    </font>
    <font>
      <b/>
      <sz val="12"/>
      <color indexed="8"/>
      <name val="Arial Black"/>
      <family val="2"/>
    </font>
    <font>
      <b/>
      <sz val="9"/>
      <color indexed="10"/>
      <name val="Calibri"/>
      <family val="2"/>
    </font>
    <font>
      <b/>
      <sz val="12"/>
      <color indexed="10"/>
      <name val="Calibri"/>
      <family val="2"/>
    </font>
    <font>
      <sz val="10"/>
      <color indexed="8"/>
      <name val="Arial"/>
      <family val="2"/>
    </font>
    <font>
      <sz val="9"/>
      <color rgb="FFFF0000"/>
      <name val="Calibri"/>
      <family val="2"/>
    </font>
    <font>
      <sz val="9"/>
      <color theme="1"/>
      <name val="Arial"/>
      <family val="2"/>
    </font>
    <font>
      <b/>
      <sz val="12"/>
      <color rgb="FFFF0000"/>
      <name val="Calibri"/>
      <family val="2"/>
    </font>
    <font>
      <b/>
      <sz val="9"/>
      <color rgb="FFFF0000"/>
      <name val="Calibri"/>
      <family val="2"/>
    </font>
    <font>
      <sz val="11"/>
      <color indexed="8"/>
      <name val="Calibri"/>
      <family val="2"/>
    </font>
    <font>
      <b/>
      <sz val="9"/>
      <name val="Calibri"/>
      <family val="2"/>
      <scheme val="minor"/>
    </font>
    <font>
      <sz val="9"/>
      <color indexed="8"/>
      <name val="Arial"/>
      <family val="2"/>
    </font>
    <font>
      <sz val="9"/>
      <color indexed="81"/>
      <name val="Tahoma"/>
      <family val="2"/>
    </font>
    <font>
      <b/>
      <sz val="9"/>
      <color indexed="81"/>
      <name val="Tahoma"/>
      <family val="2"/>
    </font>
    <font>
      <b/>
      <sz val="11"/>
      <color theme="1"/>
      <name val="Calibri"/>
      <family val="2"/>
      <scheme val="minor"/>
    </font>
    <font>
      <sz val="11"/>
      <color rgb="FF000000"/>
      <name val="Calibri"/>
      <family val="2"/>
      <scheme val="minor"/>
    </font>
  </fonts>
  <fills count="18">
    <fill>
      <patternFill patternType="none"/>
    </fill>
    <fill>
      <patternFill patternType="gray125"/>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6"/>
      </patternFill>
    </fill>
    <fill>
      <patternFill patternType="solid">
        <fgColor theme="6" tint="0.79998168889431442"/>
        <bgColor indexed="65"/>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39997558519241921"/>
        <bgColor indexed="65"/>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theme="4" tint="0.79998168889431442"/>
        <bgColor indexed="64"/>
      </patternFill>
    </fill>
    <fill>
      <patternFill patternType="solid">
        <fgColor theme="8" tint="-0.249977111117893"/>
        <bgColor indexed="64"/>
      </patternFill>
    </fill>
    <fill>
      <patternFill patternType="solid">
        <fgColor indexed="41"/>
        <bgColor indexed="27"/>
      </patternFill>
    </fill>
    <fill>
      <patternFill patternType="solid">
        <fgColor theme="0"/>
        <bgColor indexed="27"/>
      </patternFill>
    </fill>
  </fills>
  <borders count="33">
    <border>
      <left/>
      <right/>
      <top/>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style="thin">
        <color indexed="56"/>
      </left>
      <right/>
      <top/>
      <bottom/>
      <diagonal/>
    </border>
    <border>
      <left style="thin">
        <color indexed="56"/>
      </left>
      <right style="thin">
        <color indexed="56"/>
      </right>
      <top/>
      <bottom/>
      <diagonal/>
    </border>
    <border>
      <left style="thin">
        <color indexed="56"/>
      </left>
      <right style="thin">
        <color indexed="56"/>
      </right>
      <top/>
      <bottom style="thin">
        <color indexed="56"/>
      </bottom>
      <diagonal/>
    </border>
    <border>
      <left style="thin">
        <color indexed="56"/>
      </left>
      <right style="thin">
        <color indexed="64"/>
      </right>
      <top/>
      <bottom style="thin">
        <color indexed="56"/>
      </bottom>
      <diagonal/>
    </border>
    <border>
      <left style="thin">
        <color indexed="56"/>
      </left>
      <right style="thin">
        <color indexed="56"/>
      </right>
      <top style="thin">
        <color indexed="56"/>
      </top>
      <bottom style="thin">
        <color indexed="56"/>
      </bottom>
      <diagonal/>
    </border>
    <border>
      <left style="thin">
        <color indexed="56"/>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56"/>
      </left>
      <right style="thin">
        <color indexed="56"/>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2">
    <xf numFmtId="0" fontId="0" fillId="0" borderId="0"/>
    <xf numFmtId="0" fontId="1" fillId="2" borderId="1" applyNumberFormat="0" applyFont="0" applyAlignment="0" applyProtection="0"/>
    <xf numFmtId="0" fontId="2" fillId="3" borderId="0" applyNumberFormat="0" applyBorder="0" applyAlignment="0" applyProtection="0"/>
    <xf numFmtId="0" fontId="1" fillId="4" borderId="0" applyNumberFormat="0" applyBorder="0" applyAlignment="0" applyProtection="0"/>
    <xf numFmtId="0" fontId="2"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2" fillId="8" borderId="0" applyNumberFormat="0" applyBorder="0" applyAlignment="0" applyProtection="0"/>
    <xf numFmtId="0" fontId="1" fillId="9" borderId="0" applyNumberFormat="0" applyBorder="0" applyAlignment="0" applyProtection="0"/>
    <xf numFmtId="0" fontId="2" fillId="10" borderId="0" applyNumberFormat="0" applyBorder="0" applyAlignment="0" applyProtection="0"/>
    <xf numFmtId="0" fontId="33" fillId="0" borderId="0"/>
    <xf numFmtId="0" fontId="33" fillId="16" borderId="0"/>
  </cellStyleXfs>
  <cellXfs count="126">
    <xf numFmtId="0" fontId="0" fillId="0" borderId="0" xfId="0"/>
    <xf numFmtId="0" fontId="0" fillId="12" borderId="6" xfId="0" applyFill="1" applyBorder="1" applyAlignment="1">
      <alignment horizontal="center"/>
    </xf>
    <xf numFmtId="0" fontId="3" fillId="12" borderId="0" xfId="0" applyFont="1" applyFill="1" applyBorder="1" applyAlignment="1">
      <alignment horizontal="center" vertical="center"/>
    </xf>
    <xf numFmtId="0" fontId="3" fillId="12" borderId="7" xfId="0" applyFont="1" applyFill="1" applyBorder="1" applyAlignment="1">
      <alignment horizontal="center" vertical="center"/>
    </xf>
    <xf numFmtId="0" fontId="4" fillId="0" borderId="14" xfId="0" applyFont="1" applyBorder="1" applyAlignment="1">
      <alignment horizontal="center"/>
    </xf>
    <xf numFmtId="0" fontId="9" fillId="12" borderId="0" xfId="0" applyFont="1" applyFill="1" applyAlignment="1">
      <alignment horizontal="center" wrapText="1"/>
    </xf>
    <xf numFmtId="0" fontId="9" fillId="12" borderId="0" xfId="0" applyFont="1" applyFill="1" applyAlignment="1">
      <alignment wrapText="1"/>
    </xf>
    <xf numFmtId="0" fontId="11" fillId="12" borderId="0" xfId="1" applyFont="1" applyFill="1" applyBorder="1" applyAlignment="1">
      <alignment horizontal="left" wrapText="1"/>
    </xf>
    <xf numFmtId="0" fontId="10" fillId="2" borderId="8" xfId="1" applyFont="1" applyBorder="1" applyAlignment="1">
      <alignment horizontal="left" wrapText="1"/>
    </xf>
    <xf numFmtId="0" fontId="10" fillId="2" borderId="9" xfId="1" applyFont="1" applyBorder="1" applyAlignment="1">
      <alignment horizontal="left" wrapText="1"/>
    </xf>
    <xf numFmtId="0" fontId="11" fillId="2" borderId="9" xfId="1" applyFont="1" applyBorder="1" applyAlignment="1">
      <alignment horizontal="left" wrapText="1"/>
    </xf>
    <xf numFmtId="0" fontId="11" fillId="2" borderId="10" xfId="1" applyFont="1" applyBorder="1" applyAlignment="1">
      <alignment horizontal="left" wrapText="1"/>
    </xf>
    <xf numFmtId="0" fontId="11" fillId="12" borderId="17" xfId="1" applyFont="1" applyFill="1" applyBorder="1" applyAlignment="1">
      <alignment horizontal="left" wrapText="1"/>
    </xf>
    <xf numFmtId="0" fontId="12" fillId="12" borderId="17" xfId="9" applyFont="1" applyFill="1" applyBorder="1" applyAlignment="1">
      <alignment horizontal="center"/>
    </xf>
    <xf numFmtId="0" fontId="12" fillId="12" borderId="0" xfId="9" applyFont="1" applyFill="1" applyBorder="1" applyAlignment="1">
      <alignment horizontal="center"/>
    </xf>
    <xf numFmtId="0" fontId="13" fillId="9" borderId="5" xfId="8" applyFont="1" applyBorder="1" applyAlignment="1">
      <alignment horizontal="center" wrapText="1"/>
    </xf>
    <xf numFmtId="0" fontId="13" fillId="9" borderId="5" xfId="8" applyFont="1" applyBorder="1" applyAlignment="1" applyProtection="1">
      <alignment horizontal="center" wrapText="1"/>
    </xf>
    <xf numFmtId="0" fontId="14" fillId="12" borderId="5" xfId="8" applyFont="1" applyFill="1" applyBorder="1" applyAlignment="1">
      <alignment wrapText="1"/>
    </xf>
    <xf numFmtId="0" fontId="14" fillId="12" borderId="5" xfId="8" applyFont="1" applyFill="1" applyBorder="1" applyAlignment="1" applyProtection="1">
      <alignment wrapText="1"/>
      <protection locked="0"/>
    </xf>
    <xf numFmtId="0" fontId="14" fillId="12" borderId="5" xfId="8" applyFont="1" applyFill="1" applyBorder="1" applyAlignment="1" applyProtection="1">
      <alignment horizontal="left" wrapText="1"/>
      <protection locked="0"/>
    </xf>
    <xf numFmtId="14" fontId="14" fillId="12" borderId="5" xfId="8" applyNumberFormat="1" applyFont="1" applyFill="1" applyBorder="1" applyAlignment="1" applyProtection="1">
      <alignment horizontal="left" wrapText="1"/>
      <protection locked="0"/>
    </xf>
    <xf numFmtId="15" fontId="14" fillId="12" borderId="5" xfId="8" applyNumberFormat="1" applyFont="1" applyFill="1" applyBorder="1" applyAlignment="1" applyProtection="1">
      <alignment wrapText="1"/>
      <protection locked="0"/>
    </xf>
    <xf numFmtId="0" fontId="13" fillId="7" borderId="5" xfId="6" applyFont="1" applyBorder="1" applyAlignment="1">
      <alignment horizontal="center" wrapText="1"/>
    </xf>
    <xf numFmtId="0" fontId="13" fillId="7" borderId="5" xfId="6" applyFont="1" applyBorder="1" applyAlignment="1" applyProtection="1">
      <alignment horizontal="center" wrapText="1"/>
    </xf>
    <xf numFmtId="0" fontId="11" fillId="0" borderId="5" xfId="0" applyFont="1" applyBorder="1" applyAlignment="1">
      <alignment wrapText="1"/>
    </xf>
    <xf numFmtId="0" fontId="12" fillId="12" borderId="0" xfId="4" applyFont="1" applyFill="1" applyBorder="1" applyAlignment="1">
      <alignment horizontal="center"/>
    </xf>
    <xf numFmtId="0" fontId="13" fillId="6" borderId="5" xfId="5" applyFont="1" applyBorder="1" applyAlignment="1">
      <alignment horizontal="center" wrapText="1"/>
    </xf>
    <xf numFmtId="0" fontId="13" fillId="6" borderId="5" xfId="5" applyFont="1" applyBorder="1" applyAlignment="1" applyProtection="1">
      <alignment horizontal="center" wrapText="1"/>
    </xf>
    <xf numFmtId="0" fontId="13" fillId="13" borderId="5" xfId="5" applyFont="1" applyFill="1" applyBorder="1" applyAlignment="1" applyProtection="1">
      <alignment horizontal="center" wrapText="1"/>
    </xf>
    <xf numFmtId="0" fontId="0" fillId="12" borderId="0" xfId="0" applyFill="1" applyAlignment="1"/>
    <xf numFmtId="0" fontId="11" fillId="0" borderId="5" xfId="0" applyFont="1" applyBorder="1" applyAlignment="1" applyProtection="1">
      <alignment wrapText="1"/>
    </xf>
    <xf numFmtId="0" fontId="11" fillId="0" borderId="5" xfId="0" applyFont="1" applyBorder="1" applyAlignment="1" applyProtection="1">
      <alignment horizontal="left" wrapText="1"/>
      <protection locked="0"/>
    </xf>
    <xf numFmtId="0" fontId="14" fillId="12" borderId="5" xfId="8" applyFont="1" applyFill="1" applyBorder="1" applyAlignment="1" applyProtection="1">
      <alignment horizontal="left" wrapText="1" indent="1"/>
      <protection locked="0"/>
    </xf>
    <xf numFmtId="0" fontId="0" fillId="0" borderId="5" xfId="0" applyBorder="1" applyAlignment="1" applyProtection="1">
      <alignment horizontal="left" wrapText="1" indent="1"/>
      <protection locked="0"/>
    </xf>
    <xf numFmtId="0" fontId="0" fillId="12" borderId="0" xfId="0" applyFill="1" applyBorder="1" applyAlignment="1"/>
    <xf numFmtId="0" fontId="0" fillId="0" borderId="5" xfId="0" applyBorder="1" applyAlignment="1" applyProtection="1">
      <protection locked="0"/>
    </xf>
    <xf numFmtId="0" fontId="9" fillId="12" borderId="0" xfId="0" applyFont="1" applyFill="1" applyBorder="1" applyAlignment="1">
      <alignment wrapText="1"/>
    </xf>
    <xf numFmtId="0" fontId="11" fillId="0" borderId="22" xfId="0" applyFont="1" applyBorder="1" applyAlignment="1" applyProtection="1">
      <alignment wrapText="1"/>
      <protection locked="0"/>
    </xf>
    <xf numFmtId="14" fontId="11" fillId="0" borderId="22" xfId="0" applyNumberFormat="1" applyFont="1" applyBorder="1" applyAlignment="1" applyProtection="1">
      <alignment wrapText="1"/>
      <protection locked="0"/>
    </xf>
    <xf numFmtId="0" fontId="9" fillId="12" borderId="0" xfId="0" applyFont="1" applyFill="1" applyBorder="1" applyAlignment="1">
      <alignment horizontal="left" wrapText="1"/>
    </xf>
    <xf numFmtId="0" fontId="14" fillId="12" borderId="0" xfId="8" applyFont="1" applyFill="1" applyBorder="1" applyAlignment="1">
      <alignment horizontal="left" wrapText="1"/>
    </xf>
    <xf numFmtId="0" fontId="14" fillId="12" borderId="0" xfId="8" applyFont="1" applyFill="1" applyBorder="1" applyAlignment="1">
      <alignment wrapText="1"/>
    </xf>
    <xf numFmtId="0" fontId="0" fillId="0" borderId="25" xfId="0" applyBorder="1"/>
    <xf numFmtId="0" fontId="30" fillId="0" borderId="5" xfId="0" applyFont="1" applyBorder="1" applyAlignment="1" applyProtection="1">
      <alignment wrapText="1"/>
    </xf>
    <xf numFmtId="0" fontId="13" fillId="6" borderId="5" xfId="5" applyFont="1" applyBorder="1" applyAlignment="1" applyProtection="1">
      <alignment horizontal="center" vertical="center" wrapText="1"/>
    </xf>
    <xf numFmtId="0" fontId="11" fillId="0" borderId="22" xfId="10" applyFont="1" applyBorder="1" applyAlignment="1" applyProtection="1">
      <alignment wrapText="1"/>
      <protection locked="0"/>
    </xf>
    <xf numFmtId="0" fontId="9" fillId="12" borderId="0" xfId="0" applyFont="1" applyFill="1" applyAlignment="1" applyProtection="1">
      <alignment wrapText="1"/>
      <protection locked="0"/>
    </xf>
    <xf numFmtId="0" fontId="14" fillId="12" borderId="5" xfId="8" applyFont="1" applyFill="1" applyBorder="1" applyAlignment="1" applyProtection="1">
      <alignment horizontal="center" wrapText="1"/>
      <protection locked="0"/>
    </xf>
    <xf numFmtId="0" fontId="35" fillId="12" borderId="5" xfId="8" applyFont="1" applyFill="1" applyBorder="1" applyAlignment="1" applyProtection="1">
      <alignment horizontal="center" wrapText="1"/>
      <protection locked="0"/>
    </xf>
    <xf numFmtId="164" fontId="11" fillId="0" borderId="22" xfId="0" applyNumberFormat="1" applyFont="1" applyBorder="1" applyAlignment="1" applyProtection="1">
      <alignment horizontal="center" wrapText="1"/>
      <protection locked="0"/>
    </xf>
    <xf numFmtId="0" fontId="38" fillId="0" borderId="30" xfId="0" applyFont="1" applyBorder="1"/>
    <xf numFmtId="0" fontId="13" fillId="14" borderId="5" xfId="3" applyFont="1" applyFill="1" applyBorder="1" applyAlignment="1" applyProtection="1">
      <alignment horizontal="center" vertical="center" wrapText="1"/>
    </xf>
    <xf numFmtId="0" fontId="13" fillId="14" borderId="8" xfId="3" applyFont="1" applyFill="1" applyBorder="1" applyAlignment="1" applyProtection="1">
      <alignment horizontal="center" vertical="center" wrapText="1"/>
    </xf>
    <xf numFmtId="0" fontId="11" fillId="0" borderId="22" xfId="0" applyNumberFormat="1" applyFont="1" applyBorder="1" applyAlignment="1" applyProtection="1">
      <alignment wrapText="1"/>
      <protection locked="0"/>
    </xf>
    <xf numFmtId="0" fontId="9" fillId="12" borderId="5" xfId="0" applyFont="1" applyFill="1" applyBorder="1" applyAlignment="1" applyProtection="1">
      <alignment horizontal="center" wrapText="1"/>
      <protection locked="0"/>
    </xf>
    <xf numFmtId="0" fontId="14" fillId="12" borderId="5" xfId="8" applyFont="1" applyFill="1" applyBorder="1" applyAlignment="1" applyProtection="1">
      <alignment horizontal="center" wrapText="1"/>
      <protection hidden="1"/>
    </xf>
    <xf numFmtId="0" fontId="35" fillId="12" borderId="5" xfId="8" applyFont="1" applyFill="1" applyBorder="1" applyAlignment="1" applyProtection="1">
      <alignment horizontal="center" wrapText="1"/>
      <protection hidden="1"/>
    </xf>
    <xf numFmtId="0" fontId="9" fillId="12" borderId="5" xfId="0" applyFont="1" applyFill="1" applyBorder="1" applyAlignment="1" applyProtection="1">
      <alignment horizontal="center" wrapText="1"/>
      <protection hidden="1"/>
    </xf>
    <xf numFmtId="0" fontId="11" fillId="0" borderId="5" xfId="0" applyFont="1" applyBorder="1" applyAlignment="1" applyProtection="1">
      <alignment wrapText="1"/>
      <protection locked="0"/>
    </xf>
    <xf numFmtId="0" fontId="11" fillId="0" borderId="5" xfId="0" applyFont="1" applyBorder="1" applyAlignment="1" applyProtection="1">
      <alignment horizontal="center" wrapText="1"/>
    </xf>
    <xf numFmtId="49" fontId="11" fillId="0" borderId="5" xfId="0" applyNumberFormat="1" applyFont="1" applyBorder="1" applyAlignment="1" applyProtection="1">
      <alignment horizontal="center" wrapText="1"/>
    </xf>
    <xf numFmtId="0" fontId="0" fillId="0" borderId="0" xfId="0" applyProtection="1">
      <protection locked="0"/>
    </xf>
    <xf numFmtId="0" fontId="39" fillId="0" borderId="0" xfId="0" applyFont="1" applyBorder="1" applyAlignment="1" applyProtection="1">
      <alignment vertical="center" wrapText="1"/>
      <protection locked="0"/>
    </xf>
    <xf numFmtId="0" fontId="11" fillId="0" borderId="5" xfId="10" applyFont="1" applyBorder="1" applyAlignment="1" applyProtection="1">
      <alignment horizontal="center" wrapText="1"/>
      <protection locked="0"/>
    </xf>
    <xf numFmtId="0" fontId="11" fillId="0" borderId="5" xfId="10" applyFont="1" applyBorder="1" applyAlignment="1" applyProtection="1">
      <alignment horizontal="center"/>
      <protection locked="0"/>
    </xf>
    <xf numFmtId="0" fontId="13" fillId="17" borderId="5" xfId="11" applyNumberFormat="1" applyFont="1" applyFill="1" applyBorder="1" applyAlignment="1" applyProtection="1">
      <alignment horizontal="center" wrapText="1"/>
      <protection locked="0"/>
    </xf>
    <xf numFmtId="0" fontId="4" fillId="0" borderId="6" xfId="0" applyFont="1" applyBorder="1" applyAlignment="1">
      <alignment horizontal="center"/>
    </xf>
    <xf numFmtId="0" fontId="4" fillId="0" borderId="0" xfId="0" applyFont="1" applyBorder="1" applyAlignment="1">
      <alignment horizontal="center"/>
    </xf>
    <xf numFmtId="0" fontId="4" fillId="0" borderId="7" xfId="0" applyFont="1" applyBorder="1" applyAlignment="1">
      <alignment horizontal="center"/>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24" xfId="0" applyFont="1" applyBorder="1" applyAlignment="1">
      <alignment horizontal="center"/>
    </xf>
    <xf numFmtId="0" fontId="4" fillId="0" borderId="25" xfId="0" applyFont="1" applyBorder="1" applyAlignment="1">
      <alignment horizontal="center"/>
    </xf>
    <xf numFmtId="0" fontId="4" fillId="0" borderId="26" xfId="0" applyFont="1" applyBorder="1" applyAlignment="1">
      <alignment horizontal="center"/>
    </xf>
    <xf numFmtId="0" fontId="0" fillId="0" borderId="0" xfId="0" applyBorder="1" applyAlignment="1">
      <alignment horizontal="center"/>
    </xf>
    <xf numFmtId="0" fontId="3" fillId="11" borderId="2" xfId="0" applyFont="1" applyFill="1" applyBorder="1" applyAlignment="1">
      <alignment horizontal="center" vertical="center"/>
    </xf>
    <xf numFmtId="0" fontId="3" fillId="11" borderId="3" xfId="0" applyFont="1" applyFill="1" applyBorder="1" applyAlignment="1">
      <alignment horizontal="center" vertical="center"/>
    </xf>
    <xf numFmtId="0" fontId="3" fillId="11" borderId="4" xfId="0" applyFont="1" applyFill="1" applyBorder="1" applyAlignment="1">
      <alignment horizontal="center" vertical="center"/>
    </xf>
    <xf numFmtId="0" fontId="3" fillId="11" borderId="6" xfId="0" applyFont="1" applyFill="1" applyBorder="1" applyAlignment="1">
      <alignment horizontal="center" vertical="center"/>
    </xf>
    <xf numFmtId="0" fontId="3" fillId="11" borderId="0" xfId="0" applyFont="1" applyFill="1" applyBorder="1" applyAlignment="1">
      <alignment horizontal="center" vertical="center"/>
    </xf>
    <xf numFmtId="0" fontId="3" fillId="11" borderId="7" xfId="0" applyFont="1" applyFill="1" applyBorder="1" applyAlignment="1">
      <alignment horizontal="center" vertical="center"/>
    </xf>
    <xf numFmtId="0" fontId="3" fillId="11" borderId="11" xfId="0" applyFont="1" applyFill="1" applyBorder="1" applyAlignment="1">
      <alignment horizontal="center" vertical="center"/>
    </xf>
    <xf numFmtId="0" fontId="3" fillId="11" borderId="12" xfId="0" applyFont="1" applyFill="1" applyBorder="1" applyAlignment="1">
      <alignment horizontal="center" vertical="center"/>
    </xf>
    <xf numFmtId="0" fontId="3" fillId="11" borderId="13" xfId="0" applyFont="1" applyFill="1" applyBorder="1" applyAlignment="1">
      <alignment horizontal="center" vertical="center"/>
    </xf>
    <xf numFmtId="0" fontId="13" fillId="4" borderId="27" xfId="3" applyFont="1" applyBorder="1" applyAlignment="1" applyProtection="1">
      <alignment horizontal="center" vertical="center" wrapText="1"/>
    </xf>
    <xf numFmtId="0" fontId="13" fillId="4" borderId="20" xfId="3" applyFont="1" applyBorder="1" applyAlignment="1" applyProtection="1">
      <alignment horizontal="center" vertical="center" wrapText="1"/>
    </xf>
    <xf numFmtId="0" fontId="13" fillId="4" borderId="19" xfId="3" applyFont="1" applyBorder="1" applyAlignment="1" applyProtection="1">
      <alignment horizontal="center" vertical="center" wrapText="1"/>
    </xf>
    <xf numFmtId="0" fontId="12" fillId="3" borderId="17" xfId="2" applyFont="1" applyBorder="1" applyAlignment="1">
      <alignment horizontal="center" vertical="center" wrapText="1"/>
    </xf>
    <xf numFmtId="0" fontId="12" fillId="3" borderId="0" xfId="2" applyFont="1" applyBorder="1" applyAlignment="1">
      <alignment horizontal="center" vertical="center" wrapText="1"/>
    </xf>
    <xf numFmtId="0" fontId="12" fillId="3" borderId="8" xfId="2" applyFont="1" applyBorder="1" applyAlignment="1">
      <alignment horizontal="center" wrapText="1"/>
    </xf>
    <xf numFmtId="0" fontId="12" fillId="3" borderId="9" xfId="2" applyFont="1" applyBorder="1" applyAlignment="1">
      <alignment horizontal="center" wrapText="1"/>
    </xf>
    <xf numFmtId="0" fontId="12" fillId="3" borderId="10" xfId="2" applyFont="1" applyBorder="1" applyAlignment="1">
      <alignment horizontal="center" wrapText="1"/>
    </xf>
    <xf numFmtId="0" fontId="13" fillId="4" borderId="19" xfId="3" applyFont="1" applyBorder="1" applyAlignment="1">
      <alignment horizontal="center" vertical="center" wrapText="1"/>
    </xf>
    <xf numFmtId="0" fontId="28" fillId="0" borderId="19" xfId="0" applyFont="1" applyBorder="1" applyAlignment="1" applyProtection="1">
      <alignment horizontal="center" vertical="center" wrapText="1"/>
    </xf>
    <xf numFmtId="0" fontId="13" fillId="4" borderId="18" xfId="3" applyFont="1" applyBorder="1" applyAlignment="1" applyProtection="1">
      <alignment horizontal="center" vertical="center" wrapText="1"/>
    </xf>
    <xf numFmtId="0" fontId="14" fillId="12" borderId="0" xfId="8" applyFont="1" applyFill="1" applyBorder="1" applyAlignment="1">
      <alignment horizontal="left" wrapText="1"/>
    </xf>
    <xf numFmtId="0" fontId="8" fillId="3" borderId="0" xfId="2" applyFont="1" applyBorder="1" applyAlignment="1">
      <alignment horizontal="center"/>
    </xf>
    <xf numFmtId="0" fontId="9" fillId="0" borderId="17" xfId="0" applyFont="1" applyBorder="1" applyAlignment="1">
      <alignment horizontal="center" wrapText="1"/>
    </xf>
    <xf numFmtId="0" fontId="9" fillId="0" borderId="0" xfId="0" applyFont="1" applyBorder="1" applyAlignment="1">
      <alignment horizontal="center" wrapText="1"/>
    </xf>
    <xf numFmtId="0" fontId="10" fillId="2" borderId="8" xfId="1" applyFont="1"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12" fillId="15" borderId="5" xfId="9" applyFont="1" applyFill="1" applyBorder="1" applyAlignment="1">
      <alignment horizontal="center"/>
    </xf>
    <xf numFmtId="0" fontId="13" fillId="12" borderId="17" xfId="8" applyFont="1" applyFill="1" applyBorder="1" applyAlignment="1">
      <alignment horizontal="center" wrapText="1"/>
    </xf>
    <xf numFmtId="0" fontId="13" fillId="12" borderId="0" xfId="8" applyFont="1" applyFill="1" applyBorder="1" applyAlignment="1">
      <alignment horizontal="center" wrapText="1"/>
    </xf>
    <xf numFmtId="0" fontId="14" fillId="12" borderId="17" xfId="8" applyFont="1" applyFill="1" applyBorder="1" applyAlignment="1">
      <alignment horizontal="left" wrapText="1"/>
    </xf>
    <xf numFmtId="0" fontId="9" fillId="12" borderId="17" xfId="0" applyFont="1" applyFill="1" applyBorder="1" applyAlignment="1">
      <alignment horizontal="center" wrapText="1"/>
    </xf>
    <xf numFmtId="0" fontId="9" fillId="12" borderId="0" xfId="0" applyFont="1" applyFill="1" applyBorder="1" applyAlignment="1">
      <alignment horizontal="center" wrapText="1"/>
    </xf>
    <xf numFmtId="0" fontId="13" fillId="4" borderId="32" xfId="3" applyFont="1" applyBorder="1" applyAlignment="1" applyProtection="1">
      <alignment horizontal="center" vertical="center" wrapText="1"/>
    </xf>
    <xf numFmtId="0" fontId="13" fillId="4" borderId="30" xfId="3" applyFont="1" applyBorder="1" applyAlignment="1" applyProtection="1">
      <alignment horizontal="center" vertical="center" wrapText="1"/>
    </xf>
    <xf numFmtId="0" fontId="13" fillId="4" borderId="31" xfId="3" applyFont="1" applyBorder="1" applyAlignment="1" applyProtection="1">
      <alignment horizontal="center" vertical="center" wrapText="1"/>
    </xf>
    <xf numFmtId="0" fontId="13" fillId="4" borderId="29" xfId="3" applyFont="1" applyBorder="1" applyAlignment="1" applyProtection="1">
      <alignment horizontal="center" vertical="center" wrapText="1"/>
    </xf>
    <xf numFmtId="0" fontId="12" fillId="5" borderId="8" xfId="4" applyFont="1" applyBorder="1" applyAlignment="1">
      <alignment horizontal="center"/>
    </xf>
    <xf numFmtId="0" fontId="12" fillId="5" borderId="9" xfId="4" applyFont="1" applyBorder="1" applyAlignment="1">
      <alignment horizontal="center"/>
    </xf>
    <xf numFmtId="0" fontId="12" fillId="5" borderId="10" xfId="4" applyFont="1" applyBorder="1" applyAlignment="1">
      <alignment horizontal="center"/>
    </xf>
    <xf numFmtId="0" fontId="14" fillId="12" borderId="0" xfId="8" applyFont="1" applyFill="1" applyBorder="1" applyAlignment="1">
      <alignment wrapText="1"/>
    </xf>
    <xf numFmtId="0" fontId="0" fillId="0" borderId="0" xfId="0" applyAlignment="1">
      <alignment wrapText="1"/>
    </xf>
    <xf numFmtId="0" fontId="13" fillId="12" borderId="30" xfId="3" applyFont="1" applyFill="1" applyBorder="1" applyAlignment="1" applyProtection="1">
      <alignment horizontal="center"/>
    </xf>
    <xf numFmtId="0" fontId="13" fillId="12" borderId="28" xfId="3" applyFont="1" applyFill="1" applyBorder="1" applyAlignment="1" applyProtection="1">
      <alignment horizontal="center" wrapText="1"/>
    </xf>
    <xf numFmtId="0" fontId="13" fillId="12" borderId="25" xfId="3" applyFont="1" applyFill="1" applyBorder="1" applyAlignment="1" applyProtection="1">
      <alignment horizontal="center" wrapText="1"/>
    </xf>
    <xf numFmtId="0" fontId="13" fillId="12" borderId="29" xfId="3" applyFont="1" applyFill="1" applyBorder="1" applyAlignment="1" applyProtection="1">
      <alignment horizontal="center" wrapText="1"/>
    </xf>
    <xf numFmtId="0" fontId="12" fillId="8" borderId="8" xfId="7" applyFont="1" applyBorder="1" applyAlignment="1">
      <alignment horizontal="center"/>
    </xf>
    <xf numFmtId="0" fontId="12" fillId="8" borderId="9" xfId="7" applyFont="1" applyBorder="1" applyAlignment="1">
      <alignment horizontal="center"/>
    </xf>
    <xf numFmtId="0" fontId="12" fillId="8" borderId="10" xfId="7" applyFont="1" applyBorder="1" applyAlignment="1">
      <alignment horizontal="center"/>
    </xf>
    <xf numFmtId="0" fontId="13" fillId="4" borderId="23" xfId="3" applyFont="1" applyBorder="1" applyAlignment="1" applyProtection="1">
      <alignment horizontal="center" vertical="center" wrapText="1"/>
    </xf>
    <xf numFmtId="0" fontId="26" fillId="4" borderId="21" xfId="3" applyFont="1" applyBorder="1" applyAlignment="1" applyProtection="1">
      <alignment horizontal="center" vertical="center" wrapText="1"/>
    </xf>
  </cellXfs>
  <cellStyles count="12">
    <cellStyle name="20% - Accent1" xfId="3" builtinId="30"/>
    <cellStyle name="20% - Accent3" xfId="5" builtinId="38"/>
    <cellStyle name="20% - Accent4" xfId="6" builtinId="42"/>
    <cellStyle name="20% - Accent5" xfId="8" builtinId="46"/>
    <cellStyle name="60% - Accent4" xfId="7" builtinId="44"/>
    <cellStyle name="60% - Accent5" xfId="9" builtinId="48"/>
    <cellStyle name="Accent1" xfId="2" builtinId="29"/>
    <cellStyle name="Accent3" xfId="4" builtinId="37"/>
    <cellStyle name="Excel Built-in 20% - Accent1" xfId="11"/>
    <cellStyle name="Excel Built-in Normal" xfId="10"/>
    <cellStyle name="Normal" xfId="0" builtinId="0"/>
    <cellStyle name="Note" xfId="1" builtinId="1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26</xdr:row>
      <xdr:rowOff>66675</xdr:rowOff>
    </xdr:from>
    <xdr:to>
      <xdr:col>0</xdr:col>
      <xdr:colOff>495300</xdr:colOff>
      <xdr:row>26</xdr:row>
      <xdr:rowOff>447675</xdr:rowOff>
    </xdr:to>
    <xdr:pic>
      <xdr:nvPicPr>
        <xdr:cNvPr id="3" name="Picture 25"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7896225"/>
          <a:ext cx="4095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24</xdr:row>
      <xdr:rowOff>76200</xdr:rowOff>
    </xdr:from>
    <xdr:to>
      <xdr:col>0</xdr:col>
      <xdr:colOff>523875</xdr:colOff>
      <xdr:row>24</xdr:row>
      <xdr:rowOff>428625</xdr:rowOff>
    </xdr:to>
    <xdr:pic>
      <xdr:nvPicPr>
        <xdr:cNvPr id="4" name="Picture 26"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7229475"/>
          <a:ext cx="40957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22</xdr:row>
      <xdr:rowOff>19049</xdr:rowOff>
    </xdr:from>
    <xdr:to>
      <xdr:col>0</xdr:col>
      <xdr:colOff>495300</xdr:colOff>
      <xdr:row>22</xdr:row>
      <xdr:rowOff>485774</xdr:rowOff>
    </xdr:to>
    <xdr:pic>
      <xdr:nvPicPr>
        <xdr:cNvPr id="5" name="Picture 27"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6496049"/>
          <a:ext cx="4095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20</xdr:row>
      <xdr:rowOff>28575</xdr:rowOff>
    </xdr:from>
    <xdr:to>
      <xdr:col>0</xdr:col>
      <xdr:colOff>523875</xdr:colOff>
      <xdr:row>20</xdr:row>
      <xdr:rowOff>466725</xdr:rowOff>
    </xdr:to>
    <xdr:pic>
      <xdr:nvPicPr>
        <xdr:cNvPr id="6" name="Picture 28"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5829300"/>
          <a:ext cx="4095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18</xdr:row>
      <xdr:rowOff>66675</xdr:rowOff>
    </xdr:from>
    <xdr:to>
      <xdr:col>0</xdr:col>
      <xdr:colOff>523875</xdr:colOff>
      <xdr:row>19</xdr:row>
      <xdr:rowOff>0</xdr:rowOff>
    </xdr:to>
    <xdr:pic>
      <xdr:nvPicPr>
        <xdr:cNvPr id="7" name="Picture 29"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0" y="5191125"/>
          <a:ext cx="4095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104775</xdr:colOff>
      <xdr:row>16</xdr:row>
      <xdr:rowOff>28575</xdr:rowOff>
    </xdr:from>
    <xdr:to>
      <xdr:col>0</xdr:col>
      <xdr:colOff>514350</xdr:colOff>
      <xdr:row>16</xdr:row>
      <xdr:rowOff>457200</xdr:rowOff>
    </xdr:to>
    <xdr:pic>
      <xdr:nvPicPr>
        <xdr:cNvPr id="8" name="Picture 30"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4476750"/>
          <a:ext cx="4095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14</xdr:row>
      <xdr:rowOff>28575</xdr:rowOff>
    </xdr:from>
    <xdr:to>
      <xdr:col>0</xdr:col>
      <xdr:colOff>504825</xdr:colOff>
      <xdr:row>14</xdr:row>
      <xdr:rowOff>400050</xdr:rowOff>
    </xdr:to>
    <xdr:pic>
      <xdr:nvPicPr>
        <xdr:cNvPr id="9" name="Picture 31"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3800475"/>
          <a:ext cx="40957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12</xdr:row>
      <xdr:rowOff>47625</xdr:rowOff>
    </xdr:from>
    <xdr:to>
      <xdr:col>0</xdr:col>
      <xdr:colOff>504825</xdr:colOff>
      <xdr:row>12</xdr:row>
      <xdr:rowOff>466725</xdr:rowOff>
    </xdr:to>
    <xdr:pic>
      <xdr:nvPicPr>
        <xdr:cNvPr id="10" name="Picture 32"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3143250"/>
          <a:ext cx="4095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10</xdr:row>
      <xdr:rowOff>47625</xdr:rowOff>
    </xdr:from>
    <xdr:to>
      <xdr:col>0</xdr:col>
      <xdr:colOff>504825</xdr:colOff>
      <xdr:row>10</xdr:row>
      <xdr:rowOff>447675</xdr:rowOff>
    </xdr:to>
    <xdr:pic>
      <xdr:nvPicPr>
        <xdr:cNvPr id="11" name="Picture 33"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2466975"/>
          <a:ext cx="4095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76200</xdr:colOff>
      <xdr:row>8</xdr:row>
      <xdr:rowOff>57149</xdr:rowOff>
    </xdr:from>
    <xdr:to>
      <xdr:col>0</xdr:col>
      <xdr:colOff>485775</xdr:colOff>
      <xdr:row>8</xdr:row>
      <xdr:rowOff>447674</xdr:rowOff>
    </xdr:to>
    <xdr:pic>
      <xdr:nvPicPr>
        <xdr:cNvPr id="12" name="Picture 34"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800224"/>
          <a:ext cx="4095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95250</xdr:colOff>
      <xdr:row>6</xdr:row>
      <xdr:rowOff>47625</xdr:rowOff>
    </xdr:from>
    <xdr:to>
      <xdr:col>0</xdr:col>
      <xdr:colOff>504825</xdr:colOff>
      <xdr:row>6</xdr:row>
      <xdr:rowOff>428625</xdr:rowOff>
    </xdr:to>
    <xdr:pic>
      <xdr:nvPicPr>
        <xdr:cNvPr id="13" name="Picture 35" descr="untitle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114425"/>
          <a:ext cx="4095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P28"/>
  <sheetViews>
    <sheetView topLeftCell="A20" workbookViewId="0">
      <selection activeCell="A31" sqref="A31"/>
    </sheetView>
  </sheetViews>
  <sheetFormatPr defaultRowHeight="15" x14ac:dyDescent="0.25"/>
  <cols>
    <col min="2" max="2" width="10.5703125" customWidth="1"/>
    <col min="3" max="3" width="11.42578125" customWidth="1"/>
    <col min="4" max="4" width="9.5703125" customWidth="1"/>
    <col min="8" max="8" width="8.5703125" customWidth="1"/>
    <col min="9" max="9" width="6.85546875" customWidth="1"/>
    <col min="11" max="11" width="7.7109375" customWidth="1"/>
    <col min="12" max="12" width="4.28515625" customWidth="1"/>
    <col min="13" max="13" width="4.140625" customWidth="1"/>
    <col min="252" max="252" width="10.5703125" customWidth="1"/>
    <col min="253" max="253" width="11.42578125" customWidth="1"/>
    <col min="254" max="254" width="9.5703125" customWidth="1"/>
    <col min="258" max="258" width="8.5703125" customWidth="1"/>
    <col min="259" max="259" width="6.85546875" customWidth="1"/>
    <col min="261" max="261" width="7.7109375" customWidth="1"/>
    <col min="262" max="262" width="4.28515625" customWidth="1"/>
    <col min="263" max="263" width="4.140625" customWidth="1"/>
    <col min="264" max="264" width="4" bestFit="1" customWidth="1"/>
    <col min="508" max="508" width="10.5703125" customWidth="1"/>
    <col min="509" max="509" width="11.42578125" customWidth="1"/>
    <col min="510" max="510" width="9.5703125" customWidth="1"/>
    <col min="514" max="514" width="8.5703125" customWidth="1"/>
    <col min="515" max="515" width="6.85546875" customWidth="1"/>
    <col min="517" max="517" width="7.7109375" customWidth="1"/>
    <col min="518" max="518" width="4.28515625" customWidth="1"/>
    <col min="519" max="519" width="4.140625" customWidth="1"/>
    <col min="520" max="520" width="4" bestFit="1" customWidth="1"/>
    <col min="764" max="764" width="10.5703125" customWidth="1"/>
    <col min="765" max="765" width="11.42578125" customWidth="1"/>
    <col min="766" max="766" width="9.5703125" customWidth="1"/>
    <col min="770" max="770" width="8.5703125" customWidth="1"/>
    <col min="771" max="771" width="6.85546875" customWidth="1"/>
    <col min="773" max="773" width="7.7109375" customWidth="1"/>
    <col min="774" max="774" width="4.28515625" customWidth="1"/>
    <col min="775" max="775" width="4.140625" customWidth="1"/>
    <col min="776" max="776" width="4" bestFit="1" customWidth="1"/>
    <col min="1020" max="1020" width="10.5703125" customWidth="1"/>
    <col min="1021" max="1021" width="11.42578125" customWidth="1"/>
    <col min="1022" max="1022" width="9.5703125" customWidth="1"/>
    <col min="1026" max="1026" width="8.5703125" customWidth="1"/>
    <col min="1027" max="1027" width="6.85546875" customWidth="1"/>
    <col min="1029" max="1029" width="7.7109375" customWidth="1"/>
    <col min="1030" max="1030" width="4.28515625" customWidth="1"/>
    <col min="1031" max="1031" width="4.140625" customWidth="1"/>
    <col min="1032" max="1032" width="4" bestFit="1" customWidth="1"/>
    <col min="1276" max="1276" width="10.5703125" customWidth="1"/>
    <col min="1277" max="1277" width="11.42578125" customWidth="1"/>
    <col min="1278" max="1278" width="9.5703125" customWidth="1"/>
    <col min="1282" max="1282" width="8.5703125" customWidth="1"/>
    <col min="1283" max="1283" width="6.85546875" customWidth="1"/>
    <col min="1285" max="1285" width="7.7109375" customWidth="1"/>
    <col min="1286" max="1286" width="4.28515625" customWidth="1"/>
    <col min="1287" max="1287" width="4.140625" customWidth="1"/>
    <col min="1288" max="1288" width="4" bestFit="1" customWidth="1"/>
    <col min="1532" max="1532" width="10.5703125" customWidth="1"/>
    <col min="1533" max="1533" width="11.42578125" customWidth="1"/>
    <col min="1534" max="1534" width="9.5703125" customWidth="1"/>
    <col min="1538" max="1538" width="8.5703125" customWidth="1"/>
    <col min="1539" max="1539" width="6.85546875" customWidth="1"/>
    <col min="1541" max="1541" width="7.7109375" customWidth="1"/>
    <col min="1542" max="1542" width="4.28515625" customWidth="1"/>
    <col min="1543" max="1543" width="4.140625" customWidth="1"/>
    <col min="1544" max="1544" width="4" bestFit="1" customWidth="1"/>
    <col min="1788" max="1788" width="10.5703125" customWidth="1"/>
    <col min="1789" max="1789" width="11.42578125" customWidth="1"/>
    <col min="1790" max="1790" width="9.5703125" customWidth="1"/>
    <col min="1794" max="1794" width="8.5703125" customWidth="1"/>
    <col min="1795" max="1795" width="6.85546875" customWidth="1"/>
    <col min="1797" max="1797" width="7.7109375" customWidth="1"/>
    <col min="1798" max="1798" width="4.28515625" customWidth="1"/>
    <col min="1799" max="1799" width="4.140625" customWidth="1"/>
    <col min="1800" max="1800" width="4" bestFit="1" customWidth="1"/>
    <col min="2044" max="2044" width="10.5703125" customWidth="1"/>
    <col min="2045" max="2045" width="11.42578125" customWidth="1"/>
    <col min="2046" max="2046" width="9.5703125" customWidth="1"/>
    <col min="2050" max="2050" width="8.5703125" customWidth="1"/>
    <col min="2051" max="2051" width="6.85546875" customWidth="1"/>
    <col min="2053" max="2053" width="7.7109375" customWidth="1"/>
    <col min="2054" max="2054" width="4.28515625" customWidth="1"/>
    <col min="2055" max="2055" width="4.140625" customWidth="1"/>
    <col min="2056" max="2056" width="4" bestFit="1" customWidth="1"/>
    <col min="2300" max="2300" width="10.5703125" customWidth="1"/>
    <col min="2301" max="2301" width="11.42578125" customWidth="1"/>
    <col min="2302" max="2302" width="9.5703125" customWidth="1"/>
    <col min="2306" max="2306" width="8.5703125" customWidth="1"/>
    <col min="2307" max="2307" width="6.85546875" customWidth="1"/>
    <col min="2309" max="2309" width="7.7109375" customWidth="1"/>
    <col min="2310" max="2310" width="4.28515625" customWidth="1"/>
    <col min="2311" max="2311" width="4.140625" customWidth="1"/>
    <col min="2312" max="2312" width="4" bestFit="1" customWidth="1"/>
    <col min="2556" max="2556" width="10.5703125" customWidth="1"/>
    <col min="2557" max="2557" width="11.42578125" customWidth="1"/>
    <col min="2558" max="2558" width="9.5703125" customWidth="1"/>
    <col min="2562" max="2562" width="8.5703125" customWidth="1"/>
    <col min="2563" max="2563" width="6.85546875" customWidth="1"/>
    <col min="2565" max="2565" width="7.7109375" customWidth="1"/>
    <col min="2566" max="2566" width="4.28515625" customWidth="1"/>
    <col min="2567" max="2567" width="4.140625" customWidth="1"/>
    <col min="2568" max="2568" width="4" bestFit="1" customWidth="1"/>
    <col min="2812" max="2812" width="10.5703125" customWidth="1"/>
    <col min="2813" max="2813" width="11.42578125" customWidth="1"/>
    <col min="2814" max="2814" width="9.5703125" customWidth="1"/>
    <col min="2818" max="2818" width="8.5703125" customWidth="1"/>
    <col min="2819" max="2819" width="6.85546875" customWidth="1"/>
    <col min="2821" max="2821" width="7.7109375" customWidth="1"/>
    <col min="2822" max="2822" width="4.28515625" customWidth="1"/>
    <col min="2823" max="2823" width="4.140625" customWidth="1"/>
    <col min="2824" max="2824" width="4" bestFit="1" customWidth="1"/>
    <col min="3068" max="3068" width="10.5703125" customWidth="1"/>
    <col min="3069" max="3069" width="11.42578125" customWidth="1"/>
    <col min="3070" max="3070" width="9.5703125" customWidth="1"/>
    <col min="3074" max="3074" width="8.5703125" customWidth="1"/>
    <col min="3075" max="3075" width="6.85546875" customWidth="1"/>
    <col min="3077" max="3077" width="7.7109375" customWidth="1"/>
    <col min="3078" max="3078" width="4.28515625" customWidth="1"/>
    <col min="3079" max="3079" width="4.140625" customWidth="1"/>
    <col min="3080" max="3080" width="4" bestFit="1" customWidth="1"/>
    <col min="3324" max="3324" width="10.5703125" customWidth="1"/>
    <col min="3325" max="3325" width="11.42578125" customWidth="1"/>
    <col min="3326" max="3326" width="9.5703125" customWidth="1"/>
    <col min="3330" max="3330" width="8.5703125" customWidth="1"/>
    <col min="3331" max="3331" width="6.85546875" customWidth="1"/>
    <col min="3333" max="3333" width="7.7109375" customWidth="1"/>
    <col min="3334" max="3334" width="4.28515625" customWidth="1"/>
    <col min="3335" max="3335" width="4.140625" customWidth="1"/>
    <col min="3336" max="3336" width="4" bestFit="1" customWidth="1"/>
    <col min="3580" max="3580" width="10.5703125" customWidth="1"/>
    <col min="3581" max="3581" width="11.42578125" customWidth="1"/>
    <col min="3582" max="3582" width="9.5703125" customWidth="1"/>
    <col min="3586" max="3586" width="8.5703125" customWidth="1"/>
    <col min="3587" max="3587" width="6.85546875" customWidth="1"/>
    <col min="3589" max="3589" width="7.7109375" customWidth="1"/>
    <col min="3590" max="3590" width="4.28515625" customWidth="1"/>
    <col min="3591" max="3591" width="4.140625" customWidth="1"/>
    <col min="3592" max="3592" width="4" bestFit="1" customWidth="1"/>
    <col min="3836" max="3836" width="10.5703125" customWidth="1"/>
    <col min="3837" max="3837" width="11.42578125" customWidth="1"/>
    <col min="3838" max="3838" width="9.5703125" customWidth="1"/>
    <col min="3842" max="3842" width="8.5703125" customWidth="1"/>
    <col min="3843" max="3843" width="6.85546875" customWidth="1"/>
    <col min="3845" max="3845" width="7.7109375" customWidth="1"/>
    <col min="3846" max="3846" width="4.28515625" customWidth="1"/>
    <col min="3847" max="3847" width="4.140625" customWidth="1"/>
    <col min="3848" max="3848" width="4" bestFit="1" customWidth="1"/>
    <col min="4092" max="4092" width="10.5703125" customWidth="1"/>
    <col min="4093" max="4093" width="11.42578125" customWidth="1"/>
    <col min="4094" max="4094" width="9.5703125" customWidth="1"/>
    <col min="4098" max="4098" width="8.5703125" customWidth="1"/>
    <col min="4099" max="4099" width="6.85546875" customWidth="1"/>
    <col min="4101" max="4101" width="7.7109375" customWidth="1"/>
    <col min="4102" max="4102" width="4.28515625" customWidth="1"/>
    <col min="4103" max="4103" width="4.140625" customWidth="1"/>
    <col min="4104" max="4104" width="4" bestFit="1" customWidth="1"/>
    <col min="4348" max="4348" width="10.5703125" customWidth="1"/>
    <col min="4349" max="4349" width="11.42578125" customWidth="1"/>
    <col min="4350" max="4350" width="9.5703125" customWidth="1"/>
    <col min="4354" max="4354" width="8.5703125" customWidth="1"/>
    <col min="4355" max="4355" width="6.85546875" customWidth="1"/>
    <col min="4357" max="4357" width="7.7109375" customWidth="1"/>
    <col min="4358" max="4358" width="4.28515625" customWidth="1"/>
    <col min="4359" max="4359" width="4.140625" customWidth="1"/>
    <col min="4360" max="4360" width="4" bestFit="1" customWidth="1"/>
    <col min="4604" max="4604" width="10.5703125" customWidth="1"/>
    <col min="4605" max="4605" width="11.42578125" customWidth="1"/>
    <col min="4606" max="4606" width="9.5703125" customWidth="1"/>
    <col min="4610" max="4610" width="8.5703125" customWidth="1"/>
    <col min="4611" max="4611" width="6.85546875" customWidth="1"/>
    <col min="4613" max="4613" width="7.7109375" customWidth="1"/>
    <col min="4614" max="4614" width="4.28515625" customWidth="1"/>
    <col min="4615" max="4615" width="4.140625" customWidth="1"/>
    <col min="4616" max="4616" width="4" bestFit="1" customWidth="1"/>
    <col min="4860" max="4860" width="10.5703125" customWidth="1"/>
    <col min="4861" max="4861" width="11.42578125" customWidth="1"/>
    <col min="4862" max="4862" width="9.5703125" customWidth="1"/>
    <col min="4866" max="4866" width="8.5703125" customWidth="1"/>
    <col min="4867" max="4867" width="6.85546875" customWidth="1"/>
    <col min="4869" max="4869" width="7.7109375" customWidth="1"/>
    <col min="4870" max="4870" width="4.28515625" customWidth="1"/>
    <col min="4871" max="4871" width="4.140625" customWidth="1"/>
    <col min="4872" max="4872" width="4" bestFit="1" customWidth="1"/>
    <col min="5116" max="5116" width="10.5703125" customWidth="1"/>
    <col min="5117" max="5117" width="11.42578125" customWidth="1"/>
    <col min="5118" max="5118" width="9.5703125" customWidth="1"/>
    <col min="5122" max="5122" width="8.5703125" customWidth="1"/>
    <col min="5123" max="5123" width="6.85546875" customWidth="1"/>
    <col min="5125" max="5125" width="7.7109375" customWidth="1"/>
    <col min="5126" max="5126" width="4.28515625" customWidth="1"/>
    <col min="5127" max="5127" width="4.140625" customWidth="1"/>
    <col min="5128" max="5128" width="4" bestFit="1" customWidth="1"/>
    <col min="5372" max="5372" width="10.5703125" customWidth="1"/>
    <col min="5373" max="5373" width="11.42578125" customWidth="1"/>
    <col min="5374" max="5374" width="9.5703125" customWidth="1"/>
    <col min="5378" max="5378" width="8.5703125" customWidth="1"/>
    <col min="5379" max="5379" width="6.85546875" customWidth="1"/>
    <col min="5381" max="5381" width="7.7109375" customWidth="1"/>
    <col min="5382" max="5382" width="4.28515625" customWidth="1"/>
    <col min="5383" max="5383" width="4.140625" customWidth="1"/>
    <col min="5384" max="5384" width="4" bestFit="1" customWidth="1"/>
    <col min="5628" max="5628" width="10.5703125" customWidth="1"/>
    <col min="5629" max="5629" width="11.42578125" customWidth="1"/>
    <col min="5630" max="5630" width="9.5703125" customWidth="1"/>
    <col min="5634" max="5634" width="8.5703125" customWidth="1"/>
    <col min="5635" max="5635" width="6.85546875" customWidth="1"/>
    <col min="5637" max="5637" width="7.7109375" customWidth="1"/>
    <col min="5638" max="5638" width="4.28515625" customWidth="1"/>
    <col min="5639" max="5639" width="4.140625" customWidth="1"/>
    <col min="5640" max="5640" width="4" bestFit="1" customWidth="1"/>
    <col min="5884" max="5884" width="10.5703125" customWidth="1"/>
    <col min="5885" max="5885" width="11.42578125" customWidth="1"/>
    <col min="5886" max="5886" width="9.5703125" customWidth="1"/>
    <col min="5890" max="5890" width="8.5703125" customWidth="1"/>
    <col min="5891" max="5891" width="6.85546875" customWidth="1"/>
    <col min="5893" max="5893" width="7.7109375" customWidth="1"/>
    <col min="5894" max="5894" width="4.28515625" customWidth="1"/>
    <col min="5895" max="5895" width="4.140625" customWidth="1"/>
    <col min="5896" max="5896" width="4" bestFit="1" customWidth="1"/>
    <col min="6140" max="6140" width="10.5703125" customWidth="1"/>
    <col min="6141" max="6141" width="11.42578125" customWidth="1"/>
    <col min="6142" max="6142" width="9.5703125" customWidth="1"/>
    <col min="6146" max="6146" width="8.5703125" customWidth="1"/>
    <col min="6147" max="6147" width="6.85546875" customWidth="1"/>
    <col min="6149" max="6149" width="7.7109375" customWidth="1"/>
    <col min="6150" max="6150" width="4.28515625" customWidth="1"/>
    <col min="6151" max="6151" width="4.140625" customWidth="1"/>
    <col min="6152" max="6152" width="4" bestFit="1" customWidth="1"/>
    <col min="6396" max="6396" width="10.5703125" customWidth="1"/>
    <col min="6397" max="6397" width="11.42578125" customWidth="1"/>
    <col min="6398" max="6398" width="9.5703125" customWidth="1"/>
    <col min="6402" max="6402" width="8.5703125" customWidth="1"/>
    <col min="6403" max="6403" width="6.85546875" customWidth="1"/>
    <col min="6405" max="6405" width="7.7109375" customWidth="1"/>
    <col min="6406" max="6406" width="4.28515625" customWidth="1"/>
    <col min="6407" max="6407" width="4.140625" customWidth="1"/>
    <col min="6408" max="6408" width="4" bestFit="1" customWidth="1"/>
    <col min="6652" max="6652" width="10.5703125" customWidth="1"/>
    <col min="6653" max="6653" width="11.42578125" customWidth="1"/>
    <col min="6654" max="6654" width="9.5703125" customWidth="1"/>
    <col min="6658" max="6658" width="8.5703125" customWidth="1"/>
    <col min="6659" max="6659" width="6.85546875" customWidth="1"/>
    <col min="6661" max="6661" width="7.7109375" customWidth="1"/>
    <col min="6662" max="6662" width="4.28515625" customWidth="1"/>
    <col min="6663" max="6663" width="4.140625" customWidth="1"/>
    <col min="6664" max="6664" width="4" bestFit="1" customWidth="1"/>
    <col min="6908" max="6908" width="10.5703125" customWidth="1"/>
    <col min="6909" max="6909" width="11.42578125" customWidth="1"/>
    <col min="6910" max="6910" width="9.5703125" customWidth="1"/>
    <col min="6914" max="6914" width="8.5703125" customWidth="1"/>
    <col min="6915" max="6915" width="6.85546875" customWidth="1"/>
    <col min="6917" max="6917" width="7.7109375" customWidth="1"/>
    <col min="6918" max="6918" width="4.28515625" customWidth="1"/>
    <col min="6919" max="6919" width="4.140625" customWidth="1"/>
    <col min="6920" max="6920" width="4" bestFit="1" customWidth="1"/>
    <col min="7164" max="7164" width="10.5703125" customWidth="1"/>
    <col min="7165" max="7165" width="11.42578125" customWidth="1"/>
    <col min="7166" max="7166" width="9.5703125" customWidth="1"/>
    <col min="7170" max="7170" width="8.5703125" customWidth="1"/>
    <col min="7171" max="7171" width="6.85546875" customWidth="1"/>
    <col min="7173" max="7173" width="7.7109375" customWidth="1"/>
    <col min="7174" max="7174" width="4.28515625" customWidth="1"/>
    <col min="7175" max="7175" width="4.140625" customWidth="1"/>
    <col min="7176" max="7176" width="4" bestFit="1" customWidth="1"/>
    <col min="7420" max="7420" width="10.5703125" customWidth="1"/>
    <col min="7421" max="7421" width="11.42578125" customWidth="1"/>
    <col min="7422" max="7422" width="9.5703125" customWidth="1"/>
    <col min="7426" max="7426" width="8.5703125" customWidth="1"/>
    <col min="7427" max="7427" width="6.85546875" customWidth="1"/>
    <col min="7429" max="7429" width="7.7109375" customWidth="1"/>
    <col min="7430" max="7430" width="4.28515625" customWidth="1"/>
    <col min="7431" max="7431" width="4.140625" customWidth="1"/>
    <col min="7432" max="7432" width="4" bestFit="1" customWidth="1"/>
    <col min="7676" max="7676" width="10.5703125" customWidth="1"/>
    <col min="7677" max="7677" width="11.42578125" customWidth="1"/>
    <col min="7678" max="7678" width="9.5703125" customWidth="1"/>
    <col min="7682" max="7682" width="8.5703125" customWidth="1"/>
    <col min="7683" max="7683" width="6.85546875" customWidth="1"/>
    <col min="7685" max="7685" width="7.7109375" customWidth="1"/>
    <col min="7686" max="7686" width="4.28515625" customWidth="1"/>
    <col min="7687" max="7687" width="4.140625" customWidth="1"/>
    <col min="7688" max="7688" width="4" bestFit="1" customWidth="1"/>
    <col min="7932" max="7932" width="10.5703125" customWidth="1"/>
    <col min="7933" max="7933" width="11.42578125" customWidth="1"/>
    <col min="7934" max="7934" width="9.5703125" customWidth="1"/>
    <col min="7938" max="7938" width="8.5703125" customWidth="1"/>
    <col min="7939" max="7939" width="6.85546875" customWidth="1"/>
    <col min="7941" max="7941" width="7.7109375" customWidth="1"/>
    <col min="7942" max="7942" width="4.28515625" customWidth="1"/>
    <col min="7943" max="7943" width="4.140625" customWidth="1"/>
    <col min="7944" max="7944" width="4" bestFit="1" customWidth="1"/>
    <col min="8188" max="8188" width="10.5703125" customWidth="1"/>
    <col min="8189" max="8189" width="11.42578125" customWidth="1"/>
    <col min="8190" max="8190" width="9.5703125" customWidth="1"/>
    <col min="8194" max="8194" width="8.5703125" customWidth="1"/>
    <col min="8195" max="8195" width="6.85546875" customWidth="1"/>
    <col min="8197" max="8197" width="7.7109375" customWidth="1"/>
    <col min="8198" max="8198" width="4.28515625" customWidth="1"/>
    <col min="8199" max="8199" width="4.140625" customWidth="1"/>
    <col min="8200" max="8200" width="4" bestFit="1" customWidth="1"/>
    <col min="8444" max="8444" width="10.5703125" customWidth="1"/>
    <col min="8445" max="8445" width="11.42578125" customWidth="1"/>
    <col min="8446" max="8446" width="9.5703125" customWidth="1"/>
    <col min="8450" max="8450" width="8.5703125" customWidth="1"/>
    <col min="8451" max="8451" width="6.85546875" customWidth="1"/>
    <col min="8453" max="8453" width="7.7109375" customWidth="1"/>
    <col min="8454" max="8454" width="4.28515625" customWidth="1"/>
    <col min="8455" max="8455" width="4.140625" customWidth="1"/>
    <col min="8456" max="8456" width="4" bestFit="1" customWidth="1"/>
    <col min="8700" max="8700" width="10.5703125" customWidth="1"/>
    <col min="8701" max="8701" width="11.42578125" customWidth="1"/>
    <col min="8702" max="8702" width="9.5703125" customWidth="1"/>
    <col min="8706" max="8706" width="8.5703125" customWidth="1"/>
    <col min="8707" max="8707" width="6.85546875" customWidth="1"/>
    <col min="8709" max="8709" width="7.7109375" customWidth="1"/>
    <col min="8710" max="8710" width="4.28515625" customWidth="1"/>
    <col min="8711" max="8711" width="4.140625" customWidth="1"/>
    <col min="8712" max="8712" width="4" bestFit="1" customWidth="1"/>
    <col min="8956" max="8956" width="10.5703125" customWidth="1"/>
    <col min="8957" max="8957" width="11.42578125" customWidth="1"/>
    <col min="8958" max="8958" width="9.5703125" customWidth="1"/>
    <col min="8962" max="8962" width="8.5703125" customWidth="1"/>
    <col min="8963" max="8963" width="6.85546875" customWidth="1"/>
    <col min="8965" max="8965" width="7.7109375" customWidth="1"/>
    <col min="8966" max="8966" width="4.28515625" customWidth="1"/>
    <col min="8967" max="8967" width="4.140625" customWidth="1"/>
    <col min="8968" max="8968" width="4" bestFit="1" customWidth="1"/>
    <col min="9212" max="9212" width="10.5703125" customWidth="1"/>
    <col min="9213" max="9213" width="11.42578125" customWidth="1"/>
    <col min="9214" max="9214" width="9.5703125" customWidth="1"/>
    <col min="9218" max="9218" width="8.5703125" customWidth="1"/>
    <col min="9219" max="9219" width="6.85546875" customWidth="1"/>
    <col min="9221" max="9221" width="7.7109375" customWidth="1"/>
    <col min="9222" max="9222" width="4.28515625" customWidth="1"/>
    <col min="9223" max="9223" width="4.140625" customWidth="1"/>
    <col min="9224" max="9224" width="4" bestFit="1" customWidth="1"/>
    <col min="9468" max="9468" width="10.5703125" customWidth="1"/>
    <col min="9469" max="9469" width="11.42578125" customWidth="1"/>
    <col min="9470" max="9470" width="9.5703125" customWidth="1"/>
    <col min="9474" max="9474" width="8.5703125" customWidth="1"/>
    <col min="9475" max="9475" width="6.85546875" customWidth="1"/>
    <col min="9477" max="9477" width="7.7109375" customWidth="1"/>
    <col min="9478" max="9478" width="4.28515625" customWidth="1"/>
    <col min="9479" max="9479" width="4.140625" customWidth="1"/>
    <col min="9480" max="9480" width="4" bestFit="1" customWidth="1"/>
    <col min="9724" max="9724" width="10.5703125" customWidth="1"/>
    <col min="9725" max="9725" width="11.42578125" customWidth="1"/>
    <col min="9726" max="9726" width="9.5703125" customWidth="1"/>
    <col min="9730" max="9730" width="8.5703125" customWidth="1"/>
    <col min="9731" max="9731" width="6.85546875" customWidth="1"/>
    <col min="9733" max="9733" width="7.7109375" customWidth="1"/>
    <col min="9734" max="9734" width="4.28515625" customWidth="1"/>
    <col min="9735" max="9735" width="4.140625" customWidth="1"/>
    <col min="9736" max="9736" width="4" bestFit="1" customWidth="1"/>
    <col min="9980" max="9980" width="10.5703125" customWidth="1"/>
    <col min="9981" max="9981" width="11.42578125" customWidth="1"/>
    <col min="9982" max="9982" width="9.5703125" customWidth="1"/>
    <col min="9986" max="9986" width="8.5703125" customWidth="1"/>
    <col min="9987" max="9987" width="6.85546875" customWidth="1"/>
    <col min="9989" max="9989" width="7.7109375" customWidth="1"/>
    <col min="9990" max="9990" width="4.28515625" customWidth="1"/>
    <col min="9991" max="9991" width="4.140625" customWidth="1"/>
    <col min="9992" max="9992" width="4" bestFit="1" customWidth="1"/>
    <col min="10236" max="10236" width="10.5703125" customWidth="1"/>
    <col min="10237" max="10237" width="11.42578125" customWidth="1"/>
    <col min="10238" max="10238" width="9.5703125" customWidth="1"/>
    <col min="10242" max="10242" width="8.5703125" customWidth="1"/>
    <col min="10243" max="10243" width="6.85546875" customWidth="1"/>
    <col min="10245" max="10245" width="7.7109375" customWidth="1"/>
    <col min="10246" max="10246" width="4.28515625" customWidth="1"/>
    <col min="10247" max="10247" width="4.140625" customWidth="1"/>
    <col min="10248" max="10248" width="4" bestFit="1" customWidth="1"/>
    <col min="10492" max="10492" width="10.5703125" customWidth="1"/>
    <col min="10493" max="10493" width="11.42578125" customWidth="1"/>
    <col min="10494" max="10494" width="9.5703125" customWidth="1"/>
    <col min="10498" max="10498" width="8.5703125" customWidth="1"/>
    <col min="10499" max="10499" width="6.85546875" customWidth="1"/>
    <col min="10501" max="10501" width="7.7109375" customWidth="1"/>
    <col min="10502" max="10502" width="4.28515625" customWidth="1"/>
    <col min="10503" max="10503" width="4.140625" customWidth="1"/>
    <col min="10504" max="10504" width="4" bestFit="1" customWidth="1"/>
    <col min="10748" max="10748" width="10.5703125" customWidth="1"/>
    <col min="10749" max="10749" width="11.42578125" customWidth="1"/>
    <col min="10750" max="10750" width="9.5703125" customWidth="1"/>
    <col min="10754" max="10754" width="8.5703125" customWidth="1"/>
    <col min="10755" max="10755" width="6.85546875" customWidth="1"/>
    <col min="10757" max="10757" width="7.7109375" customWidth="1"/>
    <col min="10758" max="10758" width="4.28515625" customWidth="1"/>
    <col min="10759" max="10759" width="4.140625" customWidth="1"/>
    <col min="10760" max="10760" width="4" bestFit="1" customWidth="1"/>
    <col min="11004" max="11004" width="10.5703125" customWidth="1"/>
    <col min="11005" max="11005" width="11.42578125" customWidth="1"/>
    <col min="11006" max="11006" width="9.5703125" customWidth="1"/>
    <col min="11010" max="11010" width="8.5703125" customWidth="1"/>
    <col min="11011" max="11011" width="6.85546875" customWidth="1"/>
    <col min="11013" max="11013" width="7.7109375" customWidth="1"/>
    <col min="11014" max="11014" width="4.28515625" customWidth="1"/>
    <col min="11015" max="11015" width="4.140625" customWidth="1"/>
    <col min="11016" max="11016" width="4" bestFit="1" customWidth="1"/>
    <col min="11260" max="11260" width="10.5703125" customWidth="1"/>
    <col min="11261" max="11261" width="11.42578125" customWidth="1"/>
    <col min="11262" max="11262" width="9.5703125" customWidth="1"/>
    <col min="11266" max="11266" width="8.5703125" customWidth="1"/>
    <col min="11267" max="11267" width="6.85546875" customWidth="1"/>
    <col min="11269" max="11269" width="7.7109375" customWidth="1"/>
    <col min="11270" max="11270" width="4.28515625" customWidth="1"/>
    <col min="11271" max="11271" width="4.140625" customWidth="1"/>
    <col min="11272" max="11272" width="4" bestFit="1" customWidth="1"/>
    <col min="11516" max="11516" width="10.5703125" customWidth="1"/>
    <col min="11517" max="11517" width="11.42578125" customWidth="1"/>
    <col min="11518" max="11518" width="9.5703125" customWidth="1"/>
    <col min="11522" max="11522" width="8.5703125" customWidth="1"/>
    <col min="11523" max="11523" width="6.85546875" customWidth="1"/>
    <col min="11525" max="11525" width="7.7109375" customWidth="1"/>
    <col min="11526" max="11526" width="4.28515625" customWidth="1"/>
    <col min="11527" max="11527" width="4.140625" customWidth="1"/>
    <col min="11528" max="11528" width="4" bestFit="1" customWidth="1"/>
    <col min="11772" max="11772" width="10.5703125" customWidth="1"/>
    <col min="11773" max="11773" width="11.42578125" customWidth="1"/>
    <col min="11774" max="11774" width="9.5703125" customWidth="1"/>
    <col min="11778" max="11778" width="8.5703125" customWidth="1"/>
    <col min="11779" max="11779" width="6.85546875" customWidth="1"/>
    <col min="11781" max="11781" width="7.7109375" customWidth="1"/>
    <col min="11782" max="11782" width="4.28515625" customWidth="1"/>
    <col min="11783" max="11783" width="4.140625" customWidth="1"/>
    <col min="11784" max="11784" width="4" bestFit="1" customWidth="1"/>
    <col min="12028" max="12028" width="10.5703125" customWidth="1"/>
    <col min="12029" max="12029" width="11.42578125" customWidth="1"/>
    <col min="12030" max="12030" width="9.5703125" customWidth="1"/>
    <col min="12034" max="12034" width="8.5703125" customWidth="1"/>
    <col min="12035" max="12035" width="6.85546875" customWidth="1"/>
    <col min="12037" max="12037" width="7.7109375" customWidth="1"/>
    <col min="12038" max="12038" width="4.28515625" customWidth="1"/>
    <col min="12039" max="12039" width="4.140625" customWidth="1"/>
    <col min="12040" max="12040" width="4" bestFit="1" customWidth="1"/>
    <col min="12284" max="12284" width="10.5703125" customWidth="1"/>
    <col min="12285" max="12285" width="11.42578125" customWidth="1"/>
    <col min="12286" max="12286" width="9.5703125" customWidth="1"/>
    <col min="12290" max="12290" width="8.5703125" customWidth="1"/>
    <col min="12291" max="12291" width="6.85546875" customWidth="1"/>
    <col min="12293" max="12293" width="7.7109375" customWidth="1"/>
    <col min="12294" max="12294" width="4.28515625" customWidth="1"/>
    <col min="12295" max="12295" width="4.140625" customWidth="1"/>
    <col min="12296" max="12296" width="4" bestFit="1" customWidth="1"/>
    <col min="12540" max="12540" width="10.5703125" customWidth="1"/>
    <col min="12541" max="12541" width="11.42578125" customWidth="1"/>
    <col min="12542" max="12542" width="9.5703125" customWidth="1"/>
    <col min="12546" max="12546" width="8.5703125" customWidth="1"/>
    <col min="12547" max="12547" width="6.85546875" customWidth="1"/>
    <col min="12549" max="12549" width="7.7109375" customWidth="1"/>
    <col min="12550" max="12550" width="4.28515625" customWidth="1"/>
    <col min="12551" max="12551" width="4.140625" customWidth="1"/>
    <col min="12552" max="12552" width="4" bestFit="1" customWidth="1"/>
    <col min="12796" max="12796" width="10.5703125" customWidth="1"/>
    <col min="12797" max="12797" width="11.42578125" customWidth="1"/>
    <col min="12798" max="12798" width="9.5703125" customWidth="1"/>
    <col min="12802" max="12802" width="8.5703125" customWidth="1"/>
    <col min="12803" max="12803" width="6.85546875" customWidth="1"/>
    <col min="12805" max="12805" width="7.7109375" customWidth="1"/>
    <col min="12806" max="12806" width="4.28515625" customWidth="1"/>
    <col min="12807" max="12807" width="4.140625" customWidth="1"/>
    <col min="12808" max="12808" width="4" bestFit="1" customWidth="1"/>
    <col min="13052" max="13052" width="10.5703125" customWidth="1"/>
    <col min="13053" max="13053" width="11.42578125" customWidth="1"/>
    <col min="13054" max="13054" width="9.5703125" customWidth="1"/>
    <col min="13058" max="13058" width="8.5703125" customWidth="1"/>
    <col min="13059" max="13059" width="6.85546875" customWidth="1"/>
    <col min="13061" max="13061" width="7.7109375" customWidth="1"/>
    <col min="13062" max="13062" width="4.28515625" customWidth="1"/>
    <col min="13063" max="13063" width="4.140625" customWidth="1"/>
    <col min="13064" max="13064" width="4" bestFit="1" customWidth="1"/>
    <col min="13308" max="13308" width="10.5703125" customWidth="1"/>
    <col min="13309" max="13309" width="11.42578125" customWidth="1"/>
    <col min="13310" max="13310" width="9.5703125" customWidth="1"/>
    <col min="13314" max="13314" width="8.5703125" customWidth="1"/>
    <col min="13315" max="13315" width="6.85546875" customWidth="1"/>
    <col min="13317" max="13317" width="7.7109375" customWidth="1"/>
    <col min="13318" max="13318" width="4.28515625" customWidth="1"/>
    <col min="13319" max="13319" width="4.140625" customWidth="1"/>
    <col min="13320" max="13320" width="4" bestFit="1" customWidth="1"/>
    <col min="13564" max="13564" width="10.5703125" customWidth="1"/>
    <col min="13565" max="13565" width="11.42578125" customWidth="1"/>
    <col min="13566" max="13566" width="9.5703125" customWidth="1"/>
    <col min="13570" max="13570" width="8.5703125" customWidth="1"/>
    <col min="13571" max="13571" width="6.85546875" customWidth="1"/>
    <col min="13573" max="13573" width="7.7109375" customWidth="1"/>
    <col min="13574" max="13574" width="4.28515625" customWidth="1"/>
    <col min="13575" max="13575" width="4.140625" customWidth="1"/>
    <col min="13576" max="13576" width="4" bestFit="1" customWidth="1"/>
    <col min="13820" max="13820" width="10.5703125" customWidth="1"/>
    <col min="13821" max="13821" width="11.42578125" customWidth="1"/>
    <col min="13822" max="13822" width="9.5703125" customWidth="1"/>
    <col min="13826" max="13826" width="8.5703125" customWidth="1"/>
    <col min="13827" max="13827" width="6.85546875" customWidth="1"/>
    <col min="13829" max="13829" width="7.7109375" customWidth="1"/>
    <col min="13830" max="13830" width="4.28515625" customWidth="1"/>
    <col min="13831" max="13831" width="4.140625" customWidth="1"/>
    <col min="13832" max="13832" width="4" bestFit="1" customWidth="1"/>
    <col min="14076" max="14076" width="10.5703125" customWidth="1"/>
    <col min="14077" max="14077" width="11.42578125" customWidth="1"/>
    <col min="14078" max="14078" width="9.5703125" customWidth="1"/>
    <col min="14082" max="14082" width="8.5703125" customWidth="1"/>
    <col min="14083" max="14083" width="6.85546875" customWidth="1"/>
    <col min="14085" max="14085" width="7.7109375" customWidth="1"/>
    <col min="14086" max="14086" width="4.28515625" customWidth="1"/>
    <col min="14087" max="14087" width="4.140625" customWidth="1"/>
    <col min="14088" max="14088" width="4" bestFit="1" customWidth="1"/>
    <col min="14332" max="14332" width="10.5703125" customWidth="1"/>
    <col min="14333" max="14333" width="11.42578125" customWidth="1"/>
    <col min="14334" max="14334" width="9.5703125" customWidth="1"/>
    <col min="14338" max="14338" width="8.5703125" customWidth="1"/>
    <col min="14339" max="14339" width="6.85546875" customWidth="1"/>
    <col min="14341" max="14341" width="7.7109375" customWidth="1"/>
    <col min="14342" max="14342" width="4.28515625" customWidth="1"/>
    <col min="14343" max="14343" width="4.140625" customWidth="1"/>
    <col min="14344" max="14344" width="4" bestFit="1" customWidth="1"/>
    <col min="14588" max="14588" width="10.5703125" customWidth="1"/>
    <col min="14589" max="14589" width="11.42578125" customWidth="1"/>
    <col min="14590" max="14590" width="9.5703125" customWidth="1"/>
    <col min="14594" max="14594" width="8.5703125" customWidth="1"/>
    <col min="14595" max="14595" width="6.85546875" customWidth="1"/>
    <col min="14597" max="14597" width="7.7109375" customWidth="1"/>
    <col min="14598" max="14598" width="4.28515625" customWidth="1"/>
    <col min="14599" max="14599" width="4.140625" customWidth="1"/>
    <col min="14600" max="14600" width="4" bestFit="1" customWidth="1"/>
    <col min="14844" max="14844" width="10.5703125" customWidth="1"/>
    <col min="14845" max="14845" width="11.42578125" customWidth="1"/>
    <col min="14846" max="14846" width="9.5703125" customWidth="1"/>
    <col min="14850" max="14850" width="8.5703125" customWidth="1"/>
    <col min="14851" max="14851" width="6.85546875" customWidth="1"/>
    <col min="14853" max="14853" width="7.7109375" customWidth="1"/>
    <col min="14854" max="14854" width="4.28515625" customWidth="1"/>
    <col min="14855" max="14855" width="4.140625" customWidth="1"/>
    <col min="14856" max="14856" width="4" bestFit="1" customWidth="1"/>
    <col min="15100" max="15100" width="10.5703125" customWidth="1"/>
    <col min="15101" max="15101" width="11.42578125" customWidth="1"/>
    <col min="15102" max="15102" width="9.5703125" customWidth="1"/>
    <col min="15106" max="15106" width="8.5703125" customWidth="1"/>
    <col min="15107" max="15107" width="6.85546875" customWidth="1"/>
    <col min="15109" max="15109" width="7.7109375" customWidth="1"/>
    <col min="15110" max="15110" width="4.28515625" customWidth="1"/>
    <col min="15111" max="15111" width="4.140625" customWidth="1"/>
    <col min="15112" max="15112" width="4" bestFit="1" customWidth="1"/>
    <col min="15356" max="15356" width="10.5703125" customWidth="1"/>
    <col min="15357" max="15357" width="11.42578125" customWidth="1"/>
    <col min="15358" max="15358" width="9.5703125" customWidth="1"/>
    <col min="15362" max="15362" width="8.5703125" customWidth="1"/>
    <col min="15363" max="15363" width="6.85546875" customWidth="1"/>
    <col min="15365" max="15365" width="7.7109375" customWidth="1"/>
    <col min="15366" max="15366" width="4.28515625" customWidth="1"/>
    <col min="15367" max="15367" width="4.140625" customWidth="1"/>
    <col min="15368" max="15368" width="4" bestFit="1" customWidth="1"/>
    <col min="15612" max="15612" width="10.5703125" customWidth="1"/>
    <col min="15613" max="15613" width="11.42578125" customWidth="1"/>
    <col min="15614" max="15614" width="9.5703125" customWidth="1"/>
    <col min="15618" max="15618" width="8.5703125" customWidth="1"/>
    <col min="15619" max="15619" width="6.85546875" customWidth="1"/>
    <col min="15621" max="15621" width="7.7109375" customWidth="1"/>
    <col min="15622" max="15622" width="4.28515625" customWidth="1"/>
    <col min="15623" max="15623" width="4.140625" customWidth="1"/>
    <col min="15624" max="15624" width="4" bestFit="1" customWidth="1"/>
    <col min="15868" max="15868" width="10.5703125" customWidth="1"/>
    <col min="15869" max="15869" width="11.42578125" customWidth="1"/>
    <col min="15870" max="15870" width="9.5703125" customWidth="1"/>
    <col min="15874" max="15874" width="8.5703125" customWidth="1"/>
    <col min="15875" max="15875" width="6.85546875" customWidth="1"/>
    <col min="15877" max="15877" width="7.7109375" customWidth="1"/>
    <col min="15878" max="15878" width="4.28515625" customWidth="1"/>
    <col min="15879" max="15879" width="4.140625" customWidth="1"/>
    <col min="15880" max="15880" width="4" bestFit="1" customWidth="1"/>
    <col min="16124" max="16124" width="10.5703125" customWidth="1"/>
    <col min="16125" max="16125" width="11.42578125" customWidth="1"/>
    <col min="16126" max="16126" width="9.5703125" customWidth="1"/>
    <col min="16130" max="16130" width="8.5703125" customWidth="1"/>
    <col min="16131" max="16131" width="6.85546875" customWidth="1"/>
    <col min="16133" max="16133" width="7.7109375" customWidth="1"/>
    <col min="16134" max="16134" width="4.28515625" customWidth="1"/>
    <col min="16135" max="16135" width="4.140625" customWidth="1"/>
    <col min="16136" max="16136" width="4" bestFit="1" customWidth="1"/>
  </cols>
  <sheetData>
    <row r="1" spans="1:250" ht="10.5" customHeight="1" x14ac:dyDescent="0.25">
      <c r="A1" s="74"/>
      <c r="B1" s="74"/>
      <c r="C1" s="74"/>
      <c r="D1" s="74"/>
      <c r="E1" s="74"/>
      <c r="F1" s="74"/>
      <c r="G1" s="74"/>
      <c r="H1" s="74"/>
      <c r="I1" s="74"/>
      <c r="J1" s="74"/>
      <c r="K1" s="74"/>
      <c r="L1" s="74"/>
    </row>
    <row r="2" spans="1:250" ht="12" customHeight="1" thickBot="1" x14ac:dyDescent="0.3">
      <c r="A2" s="74"/>
      <c r="B2" s="74"/>
      <c r="C2" s="74"/>
      <c r="D2" s="74"/>
      <c r="E2" s="74"/>
      <c r="F2" s="74"/>
      <c r="G2" s="74"/>
      <c r="H2" s="74"/>
      <c r="I2" s="74"/>
      <c r="J2" s="74"/>
      <c r="K2" s="74"/>
      <c r="L2" s="74"/>
    </row>
    <row r="3" spans="1:250" x14ac:dyDescent="0.25">
      <c r="A3" s="75" t="s">
        <v>0</v>
      </c>
      <c r="B3" s="76"/>
      <c r="C3" s="76"/>
      <c r="D3" s="76"/>
      <c r="E3" s="76"/>
      <c r="F3" s="76"/>
      <c r="G3" s="76"/>
      <c r="H3" s="76"/>
      <c r="I3" s="76"/>
      <c r="J3" s="76"/>
      <c r="K3" s="76"/>
      <c r="L3" s="77"/>
    </row>
    <row r="4" spans="1:250" x14ac:dyDescent="0.25">
      <c r="A4" s="78"/>
      <c r="B4" s="79"/>
      <c r="C4" s="79"/>
      <c r="D4" s="79"/>
      <c r="E4" s="79"/>
      <c r="F4" s="79"/>
      <c r="G4" s="79"/>
      <c r="H4" s="79"/>
      <c r="I4" s="79"/>
      <c r="J4" s="79"/>
      <c r="K4" s="79"/>
      <c r="L4" s="80"/>
    </row>
    <row r="5" spans="1:250" ht="15.75" thickBot="1" x14ac:dyDescent="0.3">
      <c r="A5" s="81"/>
      <c r="B5" s="82"/>
      <c r="C5" s="82"/>
      <c r="D5" s="82"/>
      <c r="E5" s="82"/>
      <c r="F5" s="82"/>
      <c r="G5" s="82"/>
      <c r="H5" s="82"/>
      <c r="I5" s="82"/>
      <c r="J5" s="82"/>
      <c r="K5" s="82"/>
      <c r="L5" s="83"/>
    </row>
    <row r="6" spans="1:250" ht="15.75" x14ac:dyDescent="0.25">
      <c r="A6" s="1"/>
      <c r="B6" s="2"/>
      <c r="C6" s="2"/>
      <c r="D6" s="2"/>
      <c r="E6" s="2"/>
      <c r="F6" s="2"/>
      <c r="G6" s="2"/>
      <c r="H6" s="2"/>
      <c r="I6" s="2"/>
      <c r="J6" s="2"/>
      <c r="K6" s="2"/>
      <c r="L6" s="3"/>
    </row>
    <row r="7" spans="1:250" ht="38.25" customHeight="1" x14ac:dyDescent="0.25">
      <c r="A7" s="4"/>
      <c r="B7" s="69" t="s">
        <v>81</v>
      </c>
      <c r="C7" s="69"/>
      <c r="D7" s="69"/>
      <c r="E7" s="69"/>
      <c r="F7" s="69"/>
      <c r="G7" s="69"/>
      <c r="H7" s="69"/>
      <c r="I7" s="69"/>
      <c r="J7" s="69"/>
      <c r="K7" s="69"/>
      <c r="L7" s="70"/>
      <c r="M7" s="4"/>
      <c r="N7" s="69"/>
      <c r="O7" s="69"/>
      <c r="P7" s="69"/>
      <c r="Q7" s="69"/>
      <c r="R7" s="70"/>
      <c r="S7" s="4"/>
      <c r="T7" s="69"/>
      <c r="U7" s="69"/>
      <c r="V7" s="69"/>
      <c r="W7" s="69"/>
      <c r="X7" s="69"/>
      <c r="Y7" s="69"/>
      <c r="Z7" s="69"/>
      <c r="AA7" s="69"/>
      <c r="AB7" s="69"/>
      <c r="AC7" s="69"/>
      <c r="AD7" s="70"/>
      <c r="AE7" s="4"/>
      <c r="AF7" s="69"/>
      <c r="AG7" s="69"/>
      <c r="AH7" s="69"/>
      <c r="AI7" s="69"/>
      <c r="AJ7" s="69"/>
      <c r="AK7" s="69"/>
      <c r="AL7" s="69"/>
      <c r="AM7" s="69"/>
      <c r="AN7" s="69"/>
      <c r="AO7" s="69"/>
      <c r="AP7" s="70"/>
      <c r="AQ7" s="4"/>
      <c r="AR7" s="69"/>
      <c r="AS7" s="69"/>
      <c r="AT7" s="69"/>
      <c r="AU7" s="69"/>
      <c r="AV7" s="69"/>
      <c r="AW7" s="69"/>
      <c r="AX7" s="69"/>
      <c r="AY7" s="69"/>
      <c r="AZ7" s="69"/>
      <c r="BA7" s="69"/>
      <c r="BB7" s="70"/>
      <c r="BC7" s="4"/>
      <c r="BD7" s="69"/>
      <c r="BE7" s="69"/>
      <c r="BF7" s="69"/>
      <c r="BG7" s="69"/>
      <c r="BH7" s="69"/>
      <c r="BI7" s="69"/>
      <c r="BJ7" s="69"/>
      <c r="BK7" s="69"/>
      <c r="BL7" s="69"/>
      <c r="BM7" s="69"/>
      <c r="BN7" s="70"/>
      <c r="BO7" s="4"/>
      <c r="BP7" s="69"/>
      <c r="BQ7" s="69"/>
      <c r="BR7" s="69"/>
      <c r="BS7" s="69"/>
      <c r="BT7" s="69"/>
      <c r="BU7" s="69"/>
      <c r="BV7" s="69"/>
      <c r="BW7" s="69"/>
      <c r="BX7" s="69"/>
      <c r="BY7" s="69"/>
      <c r="BZ7" s="70"/>
      <c r="CA7" s="4"/>
      <c r="CB7" s="69"/>
      <c r="CC7" s="69"/>
      <c r="CD7" s="69"/>
      <c r="CE7" s="69"/>
      <c r="CF7" s="69"/>
      <c r="CG7" s="69"/>
      <c r="CH7" s="69"/>
      <c r="CI7" s="69"/>
      <c r="CJ7" s="69"/>
      <c r="CK7" s="69"/>
      <c r="CL7" s="70"/>
      <c r="CM7" s="4"/>
      <c r="CN7" s="69"/>
      <c r="CO7" s="69"/>
      <c r="CP7" s="69"/>
      <c r="CQ7" s="69"/>
      <c r="CR7" s="69"/>
      <c r="CS7" s="69"/>
      <c r="CT7" s="69"/>
      <c r="CU7" s="69"/>
      <c r="CV7" s="69"/>
      <c r="CW7" s="69"/>
      <c r="CX7" s="70"/>
      <c r="CY7" s="4"/>
      <c r="CZ7" s="69"/>
      <c r="DA7" s="69"/>
      <c r="DB7" s="69"/>
      <c r="DC7" s="69"/>
      <c r="DD7" s="69"/>
      <c r="DE7" s="69"/>
      <c r="DF7" s="69"/>
      <c r="DG7" s="69"/>
      <c r="DH7" s="69"/>
      <c r="DI7" s="69"/>
      <c r="DJ7" s="70"/>
      <c r="DK7" s="4"/>
      <c r="DL7" s="69"/>
      <c r="DM7" s="69"/>
      <c r="DN7" s="69"/>
      <c r="DO7" s="69"/>
      <c r="DP7" s="69"/>
      <c r="DQ7" s="69"/>
      <c r="DR7" s="69"/>
      <c r="DS7" s="69"/>
      <c r="DT7" s="69"/>
      <c r="DU7" s="69"/>
      <c r="DV7" s="70"/>
      <c r="DW7" s="4"/>
      <c r="DX7" s="69"/>
      <c r="DY7" s="69"/>
      <c r="DZ7" s="69"/>
      <c r="EA7" s="69"/>
      <c r="EB7" s="69"/>
      <c r="EC7" s="69"/>
      <c r="ED7" s="69"/>
      <c r="EE7" s="69"/>
      <c r="EF7" s="69"/>
      <c r="EG7" s="69"/>
      <c r="EH7" s="70"/>
      <c r="EI7" s="4"/>
      <c r="EJ7" s="69"/>
      <c r="EK7" s="69"/>
      <c r="EL7" s="69"/>
      <c r="EM7" s="69"/>
      <c r="EN7" s="69"/>
      <c r="EO7" s="69"/>
      <c r="EP7" s="69"/>
      <c r="EQ7" s="69"/>
      <c r="ER7" s="69"/>
      <c r="ES7" s="69"/>
      <c r="ET7" s="70"/>
      <c r="EU7" s="4"/>
      <c r="EV7" s="69"/>
      <c r="EW7" s="69"/>
      <c r="EX7" s="69"/>
      <c r="EY7" s="69"/>
      <c r="EZ7" s="69"/>
      <c r="FA7" s="69"/>
      <c r="FB7" s="69"/>
      <c r="FC7" s="69"/>
      <c r="FD7" s="69"/>
      <c r="FE7" s="69"/>
      <c r="FF7" s="70"/>
      <c r="FG7" s="4"/>
      <c r="FH7" s="69"/>
      <c r="FI7" s="69"/>
      <c r="FJ7" s="69"/>
      <c r="FK7" s="69"/>
      <c r="FL7" s="69"/>
      <c r="FM7" s="69"/>
      <c r="FN7" s="69"/>
      <c r="FO7" s="69"/>
      <c r="FP7" s="69"/>
      <c r="FQ7" s="69"/>
      <c r="FR7" s="70"/>
      <c r="FS7" s="4"/>
      <c r="FT7" s="69"/>
      <c r="FU7" s="69"/>
      <c r="FV7" s="69"/>
      <c r="FW7" s="69"/>
      <c r="FX7" s="69"/>
      <c r="FY7" s="69"/>
      <c r="FZ7" s="69"/>
      <c r="GA7" s="69"/>
      <c r="GB7" s="69"/>
      <c r="GC7" s="69"/>
      <c r="GD7" s="70"/>
      <c r="GE7" s="4"/>
      <c r="GF7" s="69"/>
      <c r="GG7" s="69"/>
      <c r="GH7" s="69"/>
      <c r="GI7" s="69"/>
      <c r="GJ7" s="69"/>
      <c r="GK7" s="69"/>
      <c r="GL7" s="69"/>
      <c r="GM7" s="69"/>
      <c r="GN7" s="69"/>
      <c r="GO7" s="69"/>
      <c r="GP7" s="70"/>
      <c r="GQ7" s="4"/>
      <c r="GR7" s="69"/>
      <c r="GS7" s="69"/>
      <c r="GT7" s="69"/>
      <c r="GU7" s="69"/>
      <c r="GV7" s="69"/>
      <c r="GW7" s="69"/>
      <c r="GX7" s="69"/>
      <c r="GY7" s="69"/>
      <c r="GZ7" s="69"/>
      <c r="HA7" s="69"/>
      <c r="HB7" s="70"/>
      <c r="HC7" s="4"/>
      <c r="HD7" s="69"/>
      <c r="HE7" s="69"/>
      <c r="HF7" s="69"/>
      <c r="HG7" s="69"/>
      <c r="HH7" s="69"/>
      <c r="HI7" s="69"/>
      <c r="HJ7" s="69"/>
      <c r="HK7" s="69"/>
      <c r="HL7" s="69"/>
      <c r="HM7" s="69"/>
      <c r="HN7" s="70"/>
      <c r="HO7" s="4"/>
      <c r="HP7" s="69"/>
      <c r="HQ7" s="69"/>
      <c r="HR7" s="69"/>
      <c r="HS7" s="69"/>
      <c r="HT7" s="69"/>
      <c r="HU7" s="69"/>
      <c r="HV7" s="69"/>
      <c r="HW7" s="69"/>
      <c r="HX7" s="69"/>
      <c r="HY7" s="69"/>
      <c r="HZ7" s="70"/>
      <c r="IA7" s="4"/>
      <c r="IB7" s="69"/>
      <c r="IC7" s="69"/>
      <c r="ID7" s="69"/>
      <c r="IE7" s="69"/>
      <c r="IF7" s="69"/>
      <c r="IG7" s="69"/>
      <c r="IH7" s="69"/>
      <c r="II7" s="69"/>
      <c r="IJ7" s="69"/>
      <c r="IK7" s="69"/>
      <c r="IL7" s="70"/>
      <c r="IM7" s="4"/>
      <c r="IN7" s="69"/>
      <c r="IO7" s="69"/>
      <c r="IP7" s="69"/>
    </row>
    <row r="8" spans="1:250" x14ac:dyDescent="0.25">
      <c r="A8" s="66"/>
      <c r="B8" s="67"/>
      <c r="C8" s="67"/>
      <c r="D8" s="67"/>
      <c r="E8" s="67"/>
      <c r="F8" s="67"/>
      <c r="G8" s="67"/>
      <c r="H8" s="67"/>
      <c r="I8" s="67"/>
      <c r="J8" s="67"/>
      <c r="K8" s="67"/>
      <c r="L8" s="68"/>
    </row>
    <row r="9" spans="1:250" ht="38.25" customHeight="1" x14ac:dyDescent="0.25">
      <c r="A9" s="4"/>
      <c r="B9" s="69" t="s">
        <v>1</v>
      </c>
      <c r="C9" s="69"/>
      <c r="D9" s="69"/>
      <c r="E9" s="69"/>
      <c r="F9" s="69"/>
      <c r="G9" s="69"/>
      <c r="H9" s="69"/>
      <c r="I9" s="69"/>
      <c r="J9" s="69"/>
      <c r="K9" s="69"/>
      <c r="L9" s="70"/>
    </row>
    <row r="10" spans="1:250" x14ac:dyDescent="0.25">
      <c r="A10" s="66"/>
      <c r="B10" s="67"/>
      <c r="C10" s="67"/>
      <c r="D10" s="67"/>
      <c r="E10" s="67"/>
      <c r="F10" s="67"/>
      <c r="G10" s="67"/>
      <c r="H10" s="67"/>
      <c r="I10" s="67"/>
      <c r="J10" s="67"/>
      <c r="K10" s="67"/>
      <c r="L10" s="68"/>
    </row>
    <row r="11" spans="1:250" ht="38.25" customHeight="1" x14ac:dyDescent="0.25">
      <c r="A11" s="4"/>
      <c r="B11" s="69" t="s">
        <v>2</v>
      </c>
      <c r="C11" s="69"/>
      <c r="D11" s="69"/>
      <c r="E11" s="69"/>
      <c r="F11" s="69"/>
      <c r="G11" s="69"/>
      <c r="H11" s="69"/>
      <c r="I11" s="69"/>
      <c r="J11" s="69"/>
      <c r="K11" s="69"/>
      <c r="L11" s="70"/>
    </row>
    <row r="12" spans="1:250" x14ac:dyDescent="0.25">
      <c r="A12" s="66"/>
      <c r="B12" s="67"/>
      <c r="C12" s="67"/>
      <c r="D12" s="67"/>
      <c r="E12" s="67"/>
      <c r="F12" s="67"/>
      <c r="G12" s="67"/>
      <c r="H12" s="67"/>
      <c r="I12" s="67"/>
      <c r="J12" s="67"/>
      <c r="K12" s="67"/>
      <c r="L12" s="68"/>
    </row>
    <row r="13" spans="1:250" ht="38.25" customHeight="1" x14ac:dyDescent="0.25">
      <c r="A13" s="4"/>
      <c r="B13" s="69" t="s">
        <v>82</v>
      </c>
      <c r="C13" s="69"/>
      <c r="D13" s="69"/>
      <c r="E13" s="69"/>
      <c r="F13" s="69"/>
      <c r="G13" s="69"/>
      <c r="H13" s="69"/>
      <c r="I13" s="69"/>
      <c r="J13" s="69"/>
      <c r="K13" s="69"/>
      <c r="L13" s="70"/>
    </row>
    <row r="14" spans="1:250" x14ac:dyDescent="0.25">
      <c r="A14" s="66"/>
      <c r="B14" s="67"/>
      <c r="C14" s="67"/>
      <c r="D14" s="67"/>
      <c r="E14" s="67"/>
      <c r="F14" s="67"/>
      <c r="G14" s="67"/>
      <c r="H14" s="67"/>
      <c r="I14" s="67"/>
      <c r="J14" s="67"/>
      <c r="K14" s="67"/>
      <c r="L14" s="68"/>
    </row>
    <row r="15" spans="1:250" ht="38.25" customHeight="1" x14ac:dyDescent="0.25">
      <c r="A15" s="4"/>
      <c r="B15" s="69" t="s">
        <v>3</v>
      </c>
      <c r="C15" s="69"/>
      <c r="D15" s="69"/>
      <c r="E15" s="69"/>
      <c r="F15" s="69"/>
      <c r="G15" s="69"/>
      <c r="H15" s="69"/>
      <c r="I15" s="69"/>
      <c r="J15" s="69"/>
      <c r="K15" s="69"/>
      <c r="L15" s="70"/>
    </row>
    <row r="16" spans="1:250" x14ac:dyDescent="0.25">
      <c r="A16" s="66"/>
      <c r="B16" s="67"/>
      <c r="C16" s="67"/>
      <c r="D16" s="67"/>
      <c r="E16" s="67"/>
      <c r="F16" s="67"/>
      <c r="G16" s="67"/>
      <c r="H16" s="67"/>
      <c r="I16" s="67"/>
      <c r="J16" s="67"/>
      <c r="K16" s="67"/>
      <c r="L16" s="68"/>
    </row>
    <row r="17" spans="1:12" ht="38.25" customHeight="1" x14ac:dyDescent="0.25">
      <c r="A17" s="4"/>
      <c r="B17" s="69" t="s">
        <v>4</v>
      </c>
      <c r="C17" s="69"/>
      <c r="D17" s="69"/>
      <c r="E17" s="69"/>
      <c r="F17" s="69"/>
      <c r="G17" s="69"/>
      <c r="H17" s="69"/>
      <c r="I17" s="69"/>
      <c r="J17" s="69"/>
      <c r="K17" s="69"/>
      <c r="L17" s="70"/>
    </row>
    <row r="18" spans="1:12" x14ac:dyDescent="0.25">
      <c r="A18" s="66"/>
      <c r="B18" s="67"/>
      <c r="C18" s="67"/>
      <c r="D18" s="67"/>
      <c r="E18" s="67"/>
      <c r="F18" s="67"/>
      <c r="G18" s="67"/>
      <c r="H18" s="67"/>
      <c r="I18" s="67"/>
      <c r="J18" s="67"/>
      <c r="K18" s="67"/>
      <c r="L18" s="68"/>
    </row>
    <row r="19" spans="1:12" ht="38.25" customHeight="1" x14ac:dyDescent="0.25">
      <c r="A19" s="4"/>
      <c r="B19" s="69" t="s">
        <v>5</v>
      </c>
      <c r="C19" s="69"/>
      <c r="D19" s="69"/>
      <c r="E19" s="69"/>
      <c r="F19" s="69"/>
      <c r="G19" s="69"/>
      <c r="H19" s="69"/>
      <c r="I19" s="69"/>
      <c r="J19" s="69"/>
      <c r="K19" s="69"/>
      <c r="L19" s="70"/>
    </row>
    <row r="20" spans="1:12" x14ac:dyDescent="0.25">
      <c r="A20" s="66"/>
      <c r="B20" s="67"/>
      <c r="C20" s="67"/>
      <c r="D20" s="67"/>
      <c r="E20" s="67"/>
      <c r="F20" s="67"/>
      <c r="G20" s="67"/>
      <c r="H20" s="67"/>
      <c r="I20" s="67"/>
      <c r="J20" s="67"/>
      <c r="K20" s="67"/>
      <c r="L20" s="68"/>
    </row>
    <row r="21" spans="1:12" ht="38.25" customHeight="1" x14ac:dyDescent="0.25">
      <c r="A21" s="4"/>
      <c r="B21" s="69" t="s">
        <v>6</v>
      </c>
      <c r="C21" s="69"/>
      <c r="D21" s="69"/>
      <c r="E21" s="69"/>
      <c r="F21" s="69"/>
      <c r="G21" s="69"/>
      <c r="H21" s="69"/>
      <c r="I21" s="69"/>
      <c r="J21" s="69"/>
      <c r="K21" s="69"/>
      <c r="L21" s="70"/>
    </row>
    <row r="22" spans="1:12" x14ac:dyDescent="0.25">
      <c r="A22" s="66"/>
      <c r="B22" s="67"/>
      <c r="C22" s="67"/>
      <c r="D22" s="67"/>
      <c r="E22" s="67"/>
      <c r="F22" s="67"/>
      <c r="G22" s="67"/>
      <c r="H22" s="67"/>
      <c r="I22" s="67"/>
      <c r="J22" s="67"/>
      <c r="K22" s="67"/>
      <c r="L22" s="68"/>
    </row>
    <row r="23" spans="1:12" ht="38.25" customHeight="1" x14ac:dyDescent="0.25">
      <c r="A23" s="4"/>
      <c r="B23" s="69" t="s">
        <v>64</v>
      </c>
      <c r="C23" s="69"/>
      <c r="D23" s="69"/>
      <c r="E23" s="69"/>
      <c r="F23" s="69"/>
      <c r="G23" s="69"/>
      <c r="H23" s="69"/>
      <c r="I23" s="69"/>
      <c r="J23" s="69"/>
      <c r="K23" s="69"/>
      <c r="L23" s="70"/>
    </row>
    <row r="24" spans="1:12" x14ac:dyDescent="0.25">
      <c r="A24" s="66"/>
      <c r="B24" s="67"/>
      <c r="C24" s="67"/>
      <c r="D24" s="67"/>
      <c r="E24" s="67"/>
      <c r="F24" s="67"/>
      <c r="G24" s="67"/>
      <c r="H24" s="67"/>
      <c r="I24" s="67"/>
      <c r="J24" s="67"/>
      <c r="K24" s="67"/>
      <c r="L24" s="68"/>
    </row>
    <row r="25" spans="1:12" ht="38.25" customHeight="1" x14ac:dyDescent="0.25">
      <c r="A25" s="4"/>
      <c r="B25" s="69" t="s">
        <v>65</v>
      </c>
      <c r="C25" s="69"/>
      <c r="D25" s="69"/>
      <c r="E25" s="69"/>
      <c r="F25" s="69"/>
      <c r="G25" s="69"/>
      <c r="H25" s="69"/>
      <c r="I25" s="69"/>
      <c r="J25" s="69"/>
      <c r="K25" s="69"/>
      <c r="L25" s="70"/>
    </row>
    <row r="26" spans="1:12" x14ac:dyDescent="0.25">
      <c r="A26" s="66"/>
      <c r="B26" s="67"/>
      <c r="C26" s="67"/>
      <c r="D26" s="67"/>
      <c r="E26" s="67"/>
      <c r="F26" s="67"/>
      <c r="G26" s="67"/>
      <c r="H26" s="67"/>
      <c r="I26" s="67"/>
      <c r="J26" s="67"/>
      <c r="K26" s="67"/>
      <c r="L26" s="68"/>
    </row>
    <row r="27" spans="1:12" ht="38.25" customHeight="1" x14ac:dyDescent="0.25">
      <c r="A27" s="4"/>
      <c r="B27" s="69" t="s">
        <v>83</v>
      </c>
      <c r="C27" s="69"/>
      <c r="D27" s="69"/>
      <c r="E27" s="69"/>
      <c r="F27" s="69"/>
      <c r="G27" s="69"/>
      <c r="H27" s="69"/>
      <c r="I27" s="69"/>
      <c r="J27" s="69"/>
      <c r="K27" s="69"/>
      <c r="L27" s="70"/>
    </row>
    <row r="28" spans="1:12" s="42" customFormat="1" x14ac:dyDescent="0.25">
      <c r="A28" s="71"/>
      <c r="B28" s="72"/>
      <c r="C28" s="72"/>
      <c r="D28" s="72"/>
      <c r="E28" s="72"/>
      <c r="F28" s="72"/>
      <c r="G28" s="72"/>
      <c r="H28" s="72"/>
      <c r="I28" s="72"/>
      <c r="J28" s="72"/>
      <c r="K28" s="72"/>
      <c r="L28" s="73"/>
    </row>
  </sheetData>
  <mergeCells count="45">
    <mergeCell ref="A1:L2"/>
    <mergeCell ref="A3:L5"/>
    <mergeCell ref="HP7:HZ7"/>
    <mergeCell ref="IB7:IL7"/>
    <mergeCell ref="IN7:IP7"/>
    <mergeCell ref="FT7:GD7"/>
    <mergeCell ref="GF7:GP7"/>
    <mergeCell ref="GR7:HB7"/>
    <mergeCell ref="FH7:FR7"/>
    <mergeCell ref="BP7:BZ7"/>
    <mergeCell ref="CB7:CL7"/>
    <mergeCell ref="CN7:CX7"/>
    <mergeCell ref="CZ7:DJ7"/>
    <mergeCell ref="DL7:DV7"/>
    <mergeCell ref="A10:L10"/>
    <mergeCell ref="B11:L11"/>
    <mergeCell ref="A12:L12"/>
    <mergeCell ref="B13:L13"/>
    <mergeCell ref="HD7:HN7"/>
    <mergeCell ref="DX7:EH7"/>
    <mergeCell ref="B7:L7"/>
    <mergeCell ref="N7:R7"/>
    <mergeCell ref="T7:AD7"/>
    <mergeCell ref="AF7:AP7"/>
    <mergeCell ref="AR7:BB7"/>
    <mergeCell ref="BD7:BN7"/>
    <mergeCell ref="A8:L8"/>
    <mergeCell ref="B9:L9"/>
    <mergeCell ref="EJ7:ET7"/>
    <mergeCell ref="EV7:FF7"/>
    <mergeCell ref="A18:L18"/>
    <mergeCell ref="B19:L19"/>
    <mergeCell ref="A20:L20"/>
    <mergeCell ref="B21:L21"/>
    <mergeCell ref="A14:L14"/>
    <mergeCell ref="B15:L15"/>
    <mergeCell ref="A16:L16"/>
    <mergeCell ref="B17:L17"/>
    <mergeCell ref="A26:L26"/>
    <mergeCell ref="B27:L27"/>
    <mergeCell ref="A28:L28"/>
    <mergeCell ref="A22:L22"/>
    <mergeCell ref="B23:L23"/>
    <mergeCell ref="A24:L24"/>
    <mergeCell ref="B25:L2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41"/>
  <sheetViews>
    <sheetView tabSelected="1" zoomScale="64" zoomScaleNormal="64" workbookViewId="0">
      <selection activeCell="C7" sqref="C7"/>
    </sheetView>
  </sheetViews>
  <sheetFormatPr defaultRowHeight="12" x14ac:dyDescent="0.2"/>
  <cols>
    <col min="1" max="1" width="4.42578125" style="36" customWidth="1"/>
    <col min="2" max="2" width="37.140625" style="6" bestFit="1" customWidth="1"/>
    <col min="3" max="3" width="24.28515625" style="39" bestFit="1" customWidth="1"/>
    <col min="4" max="4" width="25.7109375" style="6" customWidth="1"/>
    <col min="5" max="5" width="34.42578125" style="6" bestFit="1" customWidth="1"/>
    <col min="6" max="6" width="22.5703125" style="6" customWidth="1"/>
    <col min="7" max="7" width="18.5703125" style="6" customWidth="1"/>
    <col min="8" max="8" width="19.42578125" style="6" customWidth="1"/>
    <col min="9" max="9" width="18.28515625" style="6" customWidth="1"/>
    <col min="10" max="10" width="12.28515625" style="6" customWidth="1"/>
    <col min="11" max="11" width="13.28515625" style="6" customWidth="1"/>
    <col min="12" max="12" width="10.7109375" style="46" customWidth="1"/>
    <col min="13" max="13" width="12.5703125" style="6" customWidth="1"/>
    <col min="14" max="14" width="10.7109375" style="6" customWidth="1"/>
    <col min="15" max="15" width="10.140625" style="6" customWidth="1"/>
    <col min="16" max="16" width="10.7109375" style="6" customWidth="1"/>
    <col min="17" max="17" width="10" style="6" customWidth="1"/>
    <col min="18" max="18" width="9.140625" style="6"/>
    <col min="19" max="19" width="9.85546875" style="6" bestFit="1" customWidth="1"/>
    <col min="20" max="207" width="9.140625" style="6"/>
    <col min="208" max="208" width="4.42578125" style="6" customWidth="1"/>
    <col min="209" max="209" width="37.140625" style="6" bestFit="1" customWidth="1"/>
    <col min="210" max="210" width="24.28515625" style="6" bestFit="1" customWidth="1"/>
    <col min="211" max="211" width="25.7109375" style="6" customWidth="1"/>
    <col min="212" max="212" width="34.42578125" style="6" bestFit="1" customWidth="1"/>
    <col min="213" max="213" width="22.5703125" style="6" customWidth="1"/>
    <col min="214" max="214" width="18.5703125" style="6" customWidth="1"/>
    <col min="215" max="215" width="19.42578125" style="6" customWidth="1"/>
    <col min="216" max="216" width="6.140625" style="6" customWidth="1"/>
    <col min="217" max="217" width="7" style="6" bestFit="1" customWidth="1"/>
    <col min="218" max="218" width="6" style="6" bestFit="1" customWidth="1"/>
    <col min="219" max="220" width="6.140625" style="6" bestFit="1" customWidth="1"/>
    <col min="221" max="222" width="5.85546875" style="6" bestFit="1" customWidth="1"/>
    <col min="223" max="223" width="7" style="6" bestFit="1" customWidth="1"/>
    <col min="224" max="224" width="8" style="6" bestFit="1" customWidth="1"/>
    <col min="225" max="225" width="7.28515625" style="6" bestFit="1" customWidth="1"/>
    <col min="226" max="226" width="9.28515625" style="6" customWidth="1"/>
    <col min="227" max="227" width="9.5703125" style="6" bestFit="1" customWidth="1"/>
    <col min="228" max="231" width="9.140625" style="6"/>
    <col min="232" max="232" width="10.5703125" style="6" customWidth="1"/>
    <col min="233" max="242" width="9.140625" style="6"/>
    <col min="243" max="243" width="10.5703125" style="6" customWidth="1"/>
    <col min="244" max="253" width="9.140625" style="6"/>
    <col min="254" max="254" width="12.42578125" style="6" customWidth="1"/>
    <col min="255" max="258" width="0" style="6" hidden="1" customWidth="1"/>
    <col min="259" max="259" width="22.28515625" style="6" customWidth="1"/>
    <col min="260" max="463" width="9.140625" style="6"/>
    <col min="464" max="464" width="4.42578125" style="6" customWidth="1"/>
    <col min="465" max="465" width="37.140625" style="6" bestFit="1" customWidth="1"/>
    <col min="466" max="466" width="24.28515625" style="6" bestFit="1" customWidth="1"/>
    <col min="467" max="467" width="25.7109375" style="6" customWidth="1"/>
    <col min="468" max="468" width="34.42578125" style="6" bestFit="1" customWidth="1"/>
    <col min="469" max="469" width="22.5703125" style="6" customWidth="1"/>
    <col min="470" max="470" width="18.5703125" style="6" customWidth="1"/>
    <col min="471" max="471" width="19.42578125" style="6" customWidth="1"/>
    <col min="472" max="472" width="6.140625" style="6" customWidth="1"/>
    <col min="473" max="473" width="7" style="6" bestFit="1" customWidth="1"/>
    <col min="474" max="474" width="6" style="6" bestFit="1" customWidth="1"/>
    <col min="475" max="476" width="6.140625" style="6" bestFit="1" customWidth="1"/>
    <col min="477" max="478" width="5.85546875" style="6" bestFit="1" customWidth="1"/>
    <col min="479" max="479" width="7" style="6" bestFit="1" customWidth="1"/>
    <col min="480" max="480" width="8" style="6" bestFit="1" customWidth="1"/>
    <col min="481" max="481" width="7.28515625" style="6" bestFit="1" customWidth="1"/>
    <col min="482" max="482" width="9.28515625" style="6" customWidth="1"/>
    <col min="483" max="483" width="9.5703125" style="6" bestFit="1" customWidth="1"/>
    <col min="484" max="487" width="9.140625" style="6"/>
    <col min="488" max="488" width="10.5703125" style="6" customWidth="1"/>
    <col min="489" max="498" width="9.140625" style="6"/>
    <col min="499" max="499" width="10.5703125" style="6" customWidth="1"/>
    <col min="500" max="509" width="9.140625" style="6"/>
    <col min="510" max="510" width="12.42578125" style="6" customWidth="1"/>
    <col min="511" max="514" width="0" style="6" hidden="1" customWidth="1"/>
    <col min="515" max="515" width="22.28515625" style="6" customWidth="1"/>
    <col min="516" max="719" width="9.140625" style="6"/>
    <col min="720" max="720" width="4.42578125" style="6" customWidth="1"/>
    <col min="721" max="721" width="37.140625" style="6" bestFit="1" customWidth="1"/>
    <col min="722" max="722" width="24.28515625" style="6" bestFit="1" customWidth="1"/>
    <col min="723" max="723" width="25.7109375" style="6" customWidth="1"/>
    <col min="724" max="724" width="34.42578125" style="6" bestFit="1" customWidth="1"/>
    <col min="725" max="725" width="22.5703125" style="6" customWidth="1"/>
    <col min="726" max="726" width="18.5703125" style="6" customWidth="1"/>
    <col min="727" max="727" width="19.42578125" style="6" customWidth="1"/>
    <col min="728" max="728" width="6.140625" style="6" customWidth="1"/>
    <col min="729" max="729" width="7" style="6" bestFit="1" customWidth="1"/>
    <col min="730" max="730" width="6" style="6" bestFit="1" customWidth="1"/>
    <col min="731" max="732" width="6.140625" style="6" bestFit="1" customWidth="1"/>
    <col min="733" max="734" width="5.85546875" style="6" bestFit="1" customWidth="1"/>
    <col min="735" max="735" width="7" style="6" bestFit="1" customWidth="1"/>
    <col min="736" max="736" width="8" style="6" bestFit="1" customWidth="1"/>
    <col min="737" max="737" width="7.28515625" style="6" bestFit="1" customWidth="1"/>
    <col min="738" max="738" width="9.28515625" style="6" customWidth="1"/>
    <col min="739" max="739" width="9.5703125" style="6" bestFit="1" customWidth="1"/>
    <col min="740" max="743" width="9.140625" style="6"/>
    <col min="744" max="744" width="10.5703125" style="6" customWidth="1"/>
    <col min="745" max="754" width="9.140625" style="6"/>
    <col min="755" max="755" width="10.5703125" style="6" customWidth="1"/>
    <col min="756" max="765" width="9.140625" style="6"/>
    <col min="766" max="766" width="12.42578125" style="6" customWidth="1"/>
    <col min="767" max="770" width="0" style="6" hidden="1" customWidth="1"/>
    <col min="771" max="771" width="22.28515625" style="6" customWidth="1"/>
    <col min="772" max="975" width="9.140625" style="6"/>
    <col min="976" max="976" width="4.42578125" style="6" customWidth="1"/>
    <col min="977" max="977" width="37.140625" style="6" bestFit="1" customWidth="1"/>
    <col min="978" max="978" width="24.28515625" style="6" bestFit="1" customWidth="1"/>
    <col min="979" max="979" width="25.7109375" style="6" customWidth="1"/>
    <col min="980" max="980" width="34.42578125" style="6" bestFit="1" customWidth="1"/>
    <col min="981" max="981" width="22.5703125" style="6" customWidth="1"/>
    <col min="982" max="982" width="18.5703125" style="6" customWidth="1"/>
    <col min="983" max="983" width="19.42578125" style="6" customWidth="1"/>
    <col min="984" max="984" width="6.140625" style="6" customWidth="1"/>
    <col min="985" max="985" width="7" style="6" bestFit="1" customWidth="1"/>
    <col min="986" max="986" width="6" style="6" bestFit="1" customWidth="1"/>
    <col min="987" max="988" width="6.140625" style="6" bestFit="1" customWidth="1"/>
    <col min="989" max="990" width="5.85546875" style="6" bestFit="1" customWidth="1"/>
    <col min="991" max="991" width="7" style="6" bestFit="1" customWidth="1"/>
    <col min="992" max="992" width="8" style="6" bestFit="1" customWidth="1"/>
    <col min="993" max="993" width="7.28515625" style="6" bestFit="1" customWidth="1"/>
    <col min="994" max="994" width="9.28515625" style="6" customWidth="1"/>
    <col min="995" max="995" width="9.5703125" style="6" bestFit="1" customWidth="1"/>
    <col min="996" max="999" width="9.140625" style="6"/>
    <col min="1000" max="1000" width="10.5703125" style="6" customWidth="1"/>
    <col min="1001" max="1010" width="9.140625" style="6"/>
    <col min="1011" max="1011" width="10.5703125" style="6" customWidth="1"/>
    <col min="1012" max="1021" width="9.140625" style="6"/>
    <col min="1022" max="1022" width="12.42578125" style="6" customWidth="1"/>
    <col min="1023" max="1026" width="0" style="6" hidden="1" customWidth="1"/>
    <col min="1027" max="1027" width="22.28515625" style="6" customWidth="1"/>
    <col min="1028" max="1231" width="9.140625" style="6"/>
    <col min="1232" max="1232" width="4.42578125" style="6" customWidth="1"/>
    <col min="1233" max="1233" width="37.140625" style="6" bestFit="1" customWidth="1"/>
    <col min="1234" max="1234" width="24.28515625" style="6" bestFit="1" customWidth="1"/>
    <col min="1235" max="1235" width="25.7109375" style="6" customWidth="1"/>
    <col min="1236" max="1236" width="34.42578125" style="6" bestFit="1" customWidth="1"/>
    <col min="1237" max="1237" width="22.5703125" style="6" customWidth="1"/>
    <col min="1238" max="1238" width="18.5703125" style="6" customWidth="1"/>
    <col min="1239" max="1239" width="19.42578125" style="6" customWidth="1"/>
    <col min="1240" max="1240" width="6.140625" style="6" customWidth="1"/>
    <col min="1241" max="1241" width="7" style="6" bestFit="1" customWidth="1"/>
    <col min="1242" max="1242" width="6" style="6" bestFit="1" customWidth="1"/>
    <col min="1243" max="1244" width="6.140625" style="6" bestFit="1" customWidth="1"/>
    <col min="1245" max="1246" width="5.85546875" style="6" bestFit="1" customWidth="1"/>
    <col min="1247" max="1247" width="7" style="6" bestFit="1" customWidth="1"/>
    <col min="1248" max="1248" width="8" style="6" bestFit="1" customWidth="1"/>
    <col min="1249" max="1249" width="7.28515625" style="6" bestFit="1" customWidth="1"/>
    <col min="1250" max="1250" width="9.28515625" style="6" customWidth="1"/>
    <col min="1251" max="1251" width="9.5703125" style="6" bestFit="1" customWidth="1"/>
    <col min="1252" max="1255" width="9.140625" style="6"/>
    <col min="1256" max="1256" width="10.5703125" style="6" customWidth="1"/>
    <col min="1257" max="1266" width="9.140625" style="6"/>
    <col min="1267" max="1267" width="10.5703125" style="6" customWidth="1"/>
    <col min="1268" max="1277" width="9.140625" style="6"/>
    <col min="1278" max="1278" width="12.42578125" style="6" customWidth="1"/>
    <col min="1279" max="1282" width="0" style="6" hidden="1" customWidth="1"/>
    <col min="1283" max="1283" width="22.28515625" style="6" customWidth="1"/>
    <col min="1284" max="1487" width="9.140625" style="6"/>
    <col min="1488" max="1488" width="4.42578125" style="6" customWidth="1"/>
    <col min="1489" max="1489" width="37.140625" style="6" bestFit="1" customWidth="1"/>
    <col min="1490" max="1490" width="24.28515625" style="6" bestFit="1" customWidth="1"/>
    <col min="1491" max="1491" width="25.7109375" style="6" customWidth="1"/>
    <col min="1492" max="1492" width="34.42578125" style="6" bestFit="1" customWidth="1"/>
    <col min="1493" max="1493" width="22.5703125" style="6" customWidth="1"/>
    <col min="1494" max="1494" width="18.5703125" style="6" customWidth="1"/>
    <col min="1495" max="1495" width="19.42578125" style="6" customWidth="1"/>
    <col min="1496" max="1496" width="6.140625" style="6" customWidth="1"/>
    <col min="1497" max="1497" width="7" style="6" bestFit="1" customWidth="1"/>
    <col min="1498" max="1498" width="6" style="6" bestFit="1" customWidth="1"/>
    <col min="1499" max="1500" width="6.140625" style="6" bestFit="1" customWidth="1"/>
    <col min="1501" max="1502" width="5.85546875" style="6" bestFit="1" customWidth="1"/>
    <col min="1503" max="1503" width="7" style="6" bestFit="1" customWidth="1"/>
    <col min="1504" max="1504" width="8" style="6" bestFit="1" customWidth="1"/>
    <col min="1505" max="1505" width="7.28515625" style="6" bestFit="1" customWidth="1"/>
    <col min="1506" max="1506" width="9.28515625" style="6" customWidth="1"/>
    <col min="1507" max="1507" width="9.5703125" style="6" bestFit="1" customWidth="1"/>
    <col min="1508" max="1511" width="9.140625" style="6"/>
    <col min="1512" max="1512" width="10.5703125" style="6" customWidth="1"/>
    <col min="1513" max="1522" width="9.140625" style="6"/>
    <col min="1523" max="1523" width="10.5703125" style="6" customWidth="1"/>
    <col min="1524" max="1533" width="9.140625" style="6"/>
    <col min="1534" max="1534" width="12.42578125" style="6" customWidth="1"/>
    <col min="1535" max="1538" width="0" style="6" hidden="1" customWidth="1"/>
    <col min="1539" max="1539" width="22.28515625" style="6" customWidth="1"/>
    <col min="1540" max="1743" width="9.140625" style="6"/>
    <col min="1744" max="1744" width="4.42578125" style="6" customWidth="1"/>
    <col min="1745" max="1745" width="37.140625" style="6" bestFit="1" customWidth="1"/>
    <col min="1746" max="1746" width="24.28515625" style="6" bestFit="1" customWidth="1"/>
    <col min="1747" max="1747" width="25.7109375" style="6" customWidth="1"/>
    <col min="1748" max="1748" width="34.42578125" style="6" bestFit="1" customWidth="1"/>
    <col min="1749" max="1749" width="22.5703125" style="6" customWidth="1"/>
    <col min="1750" max="1750" width="18.5703125" style="6" customWidth="1"/>
    <col min="1751" max="1751" width="19.42578125" style="6" customWidth="1"/>
    <col min="1752" max="1752" width="6.140625" style="6" customWidth="1"/>
    <col min="1753" max="1753" width="7" style="6" bestFit="1" customWidth="1"/>
    <col min="1754" max="1754" width="6" style="6" bestFit="1" customWidth="1"/>
    <col min="1755" max="1756" width="6.140625" style="6" bestFit="1" customWidth="1"/>
    <col min="1757" max="1758" width="5.85546875" style="6" bestFit="1" customWidth="1"/>
    <col min="1759" max="1759" width="7" style="6" bestFit="1" customWidth="1"/>
    <col min="1760" max="1760" width="8" style="6" bestFit="1" customWidth="1"/>
    <col min="1761" max="1761" width="7.28515625" style="6" bestFit="1" customWidth="1"/>
    <col min="1762" max="1762" width="9.28515625" style="6" customWidth="1"/>
    <col min="1763" max="1763" width="9.5703125" style="6" bestFit="1" customWidth="1"/>
    <col min="1764" max="1767" width="9.140625" style="6"/>
    <col min="1768" max="1768" width="10.5703125" style="6" customWidth="1"/>
    <col min="1769" max="1778" width="9.140625" style="6"/>
    <col min="1779" max="1779" width="10.5703125" style="6" customWidth="1"/>
    <col min="1780" max="1789" width="9.140625" style="6"/>
    <col min="1790" max="1790" width="12.42578125" style="6" customWidth="1"/>
    <col min="1791" max="1794" width="0" style="6" hidden="1" customWidth="1"/>
    <col min="1795" max="1795" width="22.28515625" style="6" customWidth="1"/>
    <col min="1796" max="1999" width="9.140625" style="6"/>
    <col min="2000" max="2000" width="4.42578125" style="6" customWidth="1"/>
    <col min="2001" max="2001" width="37.140625" style="6" bestFit="1" customWidth="1"/>
    <col min="2002" max="2002" width="24.28515625" style="6" bestFit="1" customWidth="1"/>
    <col min="2003" max="2003" width="25.7109375" style="6" customWidth="1"/>
    <col min="2004" max="2004" width="34.42578125" style="6" bestFit="1" customWidth="1"/>
    <col min="2005" max="2005" width="22.5703125" style="6" customWidth="1"/>
    <col min="2006" max="2006" width="18.5703125" style="6" customWidth="1"/>
    <col min="2007" max="2007" width="19.42578125" style="6" customWidth="1"/>
    <col min="2008" max="2008" width="6.140625" style="6" customWidth="1"/>
    <col min="2009" max="2009" width="7" style="6" bestFit="1" customWidth="1"/>
    <col min="2010" max="2010" width="6" style="6" bestFit="1" customWidth="1"/>
    <col min="2011" max="2012" width="6.140625" style="6" bestFit="1" customWidth="1"/>
    <col min="2013" max="2014" width="5.85546875" style="6" bestFit="1" customWidth="1"/>
    <col min="2015" max="2015" width="7" style="6" bestFit="1" customWidth="1"/>
    <col min="2016" max="2016" width="8" style="6" bestFit="1" customWidth="1"/>
    <col min="2017" max="2017" width="7.28515625" style="6" bestFit="1" customWidth="1"/>
    <col min="2018" max="2018" width="9.28515625" style="6" customWidth="1"/>
    <col min="2019" max="2019" width="9.5703125" style="6" bestFit="1" customWidth="1"/>
    <col min="2020" max="2023" width="9.140625" style="6"/>
    <col min="2024" max="2024" width="10.5703125" style="6" customWidth="1"/>
    <col min="2025" max="2034" width="9.140625" style="6"/>
    <col min="2035" max="2035" width="10.5703125" style="6" customWidth="1"/>
    <col min="2036" max="2045" width="9.140625" style="6"/>
    <col min="2046" max="2046" width="12.42578125" style="6" customWidth="1"/>
    <col min="2047" max="2050" width="0" style="6" hidden="1" customWidth="1"/>
    <col min="2051" max="2051" width="22.28515625" style="6" customWidth="1"/>
    <col min="2052" max="2255" width="9.140625" style="6"/>
    <col min="2256" max="2256" width="4.42578125" style="6" customWidth="1"/>
    <col min="2257" max="2257" width="37.140625" style="6" bestFit="1" customWidth="1"/>
    <col min="2258" max="2258" width="24.28515625" style="6" bestFit="1" customWidth="1"/>
    <col min="2259" max="2259" width="25.7109375" style="6" customWidth="1"/>
    <col min="2260" max="2260" width="34.42578125" style="6" bestFit="1" customWidth="1"/>
    <col min="2261" max="2261" width="22.5703125" style="6" customWidth="1"/>
    <col min="2262" max="2262" width="18.5703125" style="6" customWidth="1"/>
    <col min="2263" max="2263" width="19.42578125" style="6" customWidth="1"/>
    <col min="2264" max="2264" width="6.140625" style="6" customWidth="1"/>
    <col min="2265" max="2265" width="7" style="6" bestFit="1" customWidth="1"/>
    <col min="2266" max="2266" width="6" style="6" bestFit="1" customWidth="1"/>
    <col min="2267" max="2268" width="6.140625" style="6" bestFit="1" customWidth="1"/>
    <col min="2269" max="2270" width="5.85546875" style="6" bestFit="1" customWidth="1"/>
    <col min="2271" max="2271" width="7" style="6" bestFit="1" customWidth="1"/>
    <col min="2272" max="2272" width="8" style="6" bestFit="1" customWidth="1"/>
    <col min="2273" max="2273" width="7.28515625" style="6" bestFit="1" customWidth="1"/>
    <col min="2274" max="2274" width="9.28515625" style="6" customWidth="1"/>
    <col min="2275" max="2275" width="9.5703125" style="6" bestFit="1" customWidth="1"/>
    <col min="2276" max="2279" width="9.140625" style="6"/>
    <col min="2280" max="2280" width="10.5703125" style="6" customWidth="1"/>
    <col min="2281" max="2290" width="9.140625" style="6"/>
    <col min="2291" max="2291" width="10.5703125" style="6" customWidth="1"/>
    <col min="2292" max="2301" width="9.140625" style="6"/>
    <col min="2302" max="2302" width="12.42578125" style="6" customWidth="1"/>
    <col min="2303" max="2306" width="0" style="6" hidden="1" customWidth="1"/>
    <col min="2307" max="2307" width="22.28515625" style="6" customWidth="1"/>
    <col min="2308" max="2511" width="9.140625" style="6"/>
    <col min="2512" max="2512" width="4.42578125" style="6" customWidth="1"/>
    <col min="2513" max="2513" width="37.140625" style="6" bestFit="1" customWidth="1"/>
    <col min="2514" max="2514" width="24.28515625" style="6" bestFit="1" customWidth="1"/>
    <col min="2515" max="2515" width="25.7109375" style="6" customWidth="1"/>
    <col min="2516" max="2516" width="34.42578125" style="6" bestFit="1" customWidth="1"/>
    <col min="2517" max="2517" width="22.5703125" style="6" customWidth="1"/>
    <col min="2518" max="2518" width="18.5703125" style="6" customWidth="1"/>
    <col min="2519" max="2519" width="19.42578125" style="6" customWidth="1"/>
    <col min="2520" max="2520" width="6.140625" style="6" customWidth="1"/>
    <col min="2521" max="2521" width="7" style="6" bestFit="1" customWidth="1"/>
    <col min="2522" max="2522" width="6" style="6" bestFit="1" customWidth="1"/>
    <col min="2523" max="2524" width="6.140625" style="6" bestFit="1" customWidth="1"/>
    <col min="2525" max="2526" width="5.85546875" style="6" bestFit="1" customWidth="1"/>
    <col min="2527" max="2527" width="7" style="6" bestFit="1" customWidth="1"/>
    <col min="2528" max="2528" width="8" style="6" bestFit="1" customWidth="1"/>
    <col min="2529" max="2529" width="7.28515625" style="6" bestFit="1" customWidth="1"/>
    <col min="2530" max="2530" width="9.28515625" style="6" customWidth="1"/>
    <col min="2531" max="2531" width="9.5703125" style="6" bestFit="1" customWidth="1"/>
    <col min="2532" max="2535" width="9.140625" style="6"/>
    <col min="2536" max="2536" width="10.5703125" style="6" customWidth="1"/>
    <col min="2537" max="2546" width="9.140625" style="6"/>
    <col min="2547" max="2547" width="10.5703125" style="6" customWidth="1"/>
    <col min="2548" max="2557" width="9.140625" style="6"/>
    <col min="2558" max="2558" width="12.42578125" style="6" customWidth="1"/>
    <col min="2559" max="2562" width="0" style="6" hidden="1" customWidth="1"/>
    <col min="2563" max="2563" width="22.28515625" style="6" customWidth="1"/>
    <col min="2564" max="2767" width="9.140625" style="6"/>
    <col min="2768" max="2768" width="4.42578125" style="6" customWidth="1"/>
    <col min="2769" max="2769" width="37.140625" style="6" bestFit="1" customWidth="1"/>
    <col min="2770" max="2770" width="24.28515625" style="6" bestFit="1" customWidth="1"/>
    <col min="2771" max="2771" width="25.7109375" style="6" customWidth="1"/>
    <col min="2772" max="2772" width="34.42578125" style="6" bestFit="1" customWidth="1"/>
    <col min="2773" max="2773" width="22.5703125" style="6" customWidth="1"/>
    <col min="2774" max="2774" width="18.5703125" style="6" customWidth="1"/>
    <col min="2775" max="2775" width="19.42578125" style="6" customWidth="1"/>
    <col min="2776" max="2776" width="6.140625" style="6" customWidth="1"/>
    <col min="2777" max="2777" width="7" style="6" bestFit="1" customWidth="1"/>
    <col min="2778" max="2778" width="6" style="6" bestFit="1" customWidth="1"/>
    <col min="2779" max="2780" width="6.140625" style="6" bestFit="1" customWidth="1"/>
    <col min="2781" max="2782" width="5.85546875" style="6" bestFit="1" customWidth="1"/>
    <col min="2783" max="2783" width="7" style="6" bestFit="1" customWidth="1"/>
    <col min="2784" max="2784" width="8" style="6" bestFit="1" customWidth="1"/>
    <col min="2785" max="2785" width="7.28515625" style="6" bestFit="1" customWidth="1"/>
    <col min="2786" max="2786" width="9.28515625" style="6" customWidth="1"/>
    <col min="2787" max="2787" width="9.5703125" style="6" bestFit="1" customWidth="1"/>
    <col min="2788" max="2791" width="9.140625" style="6"/>
    <col min="2792" max="2792" width="10.5703125" style="6" customWidth="1"/>
    <col min="2793" max="2802" width="9.140625" style="6"/>
    <col min="2803" max="2803" width="10.5703125" style="6" customWidth="1"/>
    <col min="2804" max="2813" width="9.140625" style="6"/>
    <col min="2814" max="2814" width="12.42578125" style="6" customWidth="1"/>
    <col min="2815" max="2818" width="0" style="6" hidden="1" customWidth="1"/>
    <col min="2819" max="2819" width="22.28515625" style="6" customWidth="1"/>
    <col min="2820" max="3023" width="9.140625" style="6"/>
    <col min="3024" max="3024" width="4.42578125" style="6" customWidth="1"/>
    <col min="3025" max="3025" width="37.140625" style="6" bestFit="1" customWidth="1"/>
    <col min="3026" max="3026" width="24.28515625" style="6" bestFit="1" customWidth="1"/>
    <col min="3027" max="3027" width="25.7109375" style="6" customWidth="1"/>
    <col min="3028" max="3028" width="34.42578125" style="6" bestFit="1" customWidth="1"/>
    <col min="3029" max="3029" width="22.5703125" style="6" customWidth="1"/>
    <col min="3030" max="3030" width="18.5703125" style="6" customWidth="1"/>
    <col min="3031" max="3031" width="19.42578125" style="6" customWidth="1"/>
    <col min="3032" max="3032" width="6.140625" style="6" customWidth="1"/>
    <col min="3033" max="3033" width="7" style="6" bestFit="1" customWidth="1"/>
    <col min="3034" max="3034" width="6" style="6" bestFit="1" customWidth="1"/>
    <col min="3035" max="3036" width="6.140625" style="6" bestFit="1" customWidth="1"/>
    <col min="3037" max="3038" width="5.85546875" style="6" bestFit="1" customWidth="1"/>
    <col min="3039" max="3039" width="7" style="6" bestFit="1" customWidth="1"/>
    <col min="3040" max="3040" width="8" style="6" bestFit="1" customWidth="1"/>
    <col min="3041" max="3041" width="7.28515625" style="6" bestFit="1" customWidth="1"/>
    <col min="3042" max="3042" width="9.28515625" style="6" customWidth="1"/>
    <col min="3043" max="3043" width="9.5703125" style="6" bestFit="1" customWidth="1"/>
    <col min="3044" max="3047" width="9.140625" style="6"/>
    <col min="3048" max="3048" width="10.5703125" style="6" customWidth="1"/>
    <col min="3049" max="3058" width="9.140625" style="6"/>
    <col min="3059" max="3059" width="10.5703125" style="6" customWidth="1"/>
    <col min="3060" max="3069" width="9.140625" style="6"/>
    <col min="3070" max="3070" width="12.42578125" style="6" customWidth="1"/>
    <col min="3071" max="3074" width="0" style="6" hidden="1" customWidth="1"/>
    <col min="3075" max="3075" width="22.28515625" style="6" customWidth="1"/>
    <col min="3076" max="3279" width="9.140625" style="6"/>
    <col min="3280" max="3280" width="4.42578125" style="6" customWidth="1"/>
    <col min="3281" max="3281" width="37.140625" style="6" bestFit="1" customWidth="1"/>
    <col min="3282" max="3282" width="24.28515625" style="6" bestFit="1" customWidth="1"/>
    <col min="3283" max="3283" width="25.7109375" style="6" customWidth="1"/>
    <col min="3284" max="3284" width="34.42578125" style="6" bestFit="1" customWidth="1"/>
    <col min="3285" max="3285" width="22.5703125" style="6" customWidth="1"/>
    <col min="3286" max="3286" width="18.5703125" style="6" customWidth="1"/>
    <col min="3287" max="3287" width="19.42578125" style="6" customWidth="1"/>
    <col min="3288" max="3288" width="6.140625" style="6" customWidth="1"/>
    <col min="3289" max="3289" width="7" style="6" bestFit="1" customWidth="1"/>
    <col min="3290" max="3290" width="6" style="6" bestFit="1" customWidth="1"/>
    <col min="3291" max="3292" width="6.140625" style="6" bestFit="1" customWidth="1"/>
    <col min="3293" max="3294" width="5.85546875" style="6" bestFit="1" customWidth="1"/>
    <col min="3295" max="3295" width="7" style="6" bestFit="1" customWidth="1"/>
    <col min="3296" max="3296" width="8" style="6" bestFit="1" customWidth="1"/>
    <col min="3297" max="3297" width="7.28515625" style="6" bestFit="1" customWidth="1"/>
    <col min="3298" max="3298" width="9.28515625" style="6" customWidth="1"/>
    <col min="3299" max="3299" width="9.5703125" style="6" bestFit="1" customWidth="1"/>
    <col min="3300" max="3303" width="9.140625" style="6"/>
    <col min="3304" max="3304" width="10.5703125" style="6" customWidth="1"/>
    <col min="3305" max="3314" width="9.140625" style="6"/>
    <col min="3315" max="3315" width="10.5703125" style="6" customWidth="1"/>
    <col min="3316" max="3325" width="9.140625" style="6"/>
    <col min="3326" max="3326" width="12.42578125" style="6" customWidth="1"/>
    <col min="3327" max="3330" width="0" style="6" hidden="1" customWidth="1"/>
    <col min="3331" max="3331" width="22.28515625" style="6" customWidth="1"/>
    <col min="3332" max="3535" width="9.140625" style="6"/>
    <col min="3536" max="3536" width="4.42578125" style="6" customWidth="1"/>
    <col min="3537" max="3537" width="37.140625" style="6" bestFit="1" customWidth="1"/>
    <col min="3538" max="3538" width="24.28515625" style="6" bestFit="1" customWidth="1"/>
    <col min="3539" max="3539" width="25.7109375" style="6" customWidth="1"/>
    <col min="3540" max="3540" width="34.42578125" style="6" bestFit="1" customWidth="1"/>
    <col min="3541" max="3541" width="22.5703125" style="6" customWidth="1"/>
    <col min="3542" max="3542" width="18.5703125" style="6" customWidth="1"/>
    <col min="3543" max="3543" width="19.42578125" style="6" customWidth="1"/>
    <col min="3544" max="3544" width="6.140625" style="6" customWidth="1"/>
    <col min="3545" max="3545" width="7" style="6" bestFit="1" customWidth="1"/>
    <col min="3546" max="3546" width="6" style="6" bestFit="1" customWidth="1"/>
    <col min="3547" max="3548" width="6.140625" style="6" bestFit="1" customWidth="1"/>
    <col min="3549" max="3550" width="5.85546875" style="6" bestFit="1" customWidth="1"/>
    <col min="3551" max="3551" width="7" style="6" bestFit="1" customWidth="1"/>
    <col min="3552" max="3552" width="8" style="6" bestFit="1" customWidth="1"/>
    <col min="3553" max="3553" width="7.28515625" style="6" bestFit="1" customWidth="1"/>
    <col min="3554" max="3554" width="9.28515625" style="6" customWidth="1"/>
    <col min="3555" max="3555" width="9.5703125" style="6" bestFit="1" customWidth="1"/>
    <col min="3556" max="3559" width="9.140625" style="6"/>
    <col min="3560" max="3560" width="10.5703125" style="6" customWidth="1"/>
    <col min="3561" max="3570" width="9.140625" style="6"/>
    <col min="3571" max="3571" width="10.5703125" style="6" customWidth="1"/>
    <col min="3572" max="3581" width="9.140625" style="6"/>
    <col min="3582" max="3582" width="12.42578125" style="6" customWidth="1"/>
    <col min="3583" max="3586" width="0" style="6" hidden="1" customWidth="1"/>
    <col min="3587" max="3587" width="22.28515625" style="6" customWidth="1"/>
    <col min="3588" max="3791" width="9.140625" style="6"/>
    <col min="3792" max="3792" width="4.42578125" style="6" customWidth="1"/>
    <col min="3793" max="3793" width="37.140625" style="6" bestFit="1" customWidth="1"/>
    <col min="3794" max="3794" width="24.28515625" style="6" bestFit="1" customWidth="1"/>
    <col min="3795" max="3795" width="25.7109375" style="6" customWidth="1"/>
    <col min="3796" max="3796" width="34.42578125" style="6" bestFit="1" customWidth="1"/>
    <col min="3797" max="3797" width="22.5703125" style="6" customWidth="1"/>
    <col min="3798" max="3798" width="18.5703125" style="6" customWidth="1"/>
    <col min="3799" max="3799" width="19.42578125" style="6" customWidth="1"/>
    <col min="3800" max="3800" width="6.140625" style="6" customWidth="1"/>
    <col min="3801" max="3801" width="7" style="6" bestFit="1" customWidth="1"/>
    <col min="3802" max="3802" width="6" style="6" bestFit="1" customWidth="1"/>
    <col min="3803" max="3804" width="6.140625" style="6" bestFit="1" customWidth="1"/>
    <col min="3805" max="3806" width="5.85546875" style="6" bestFit="1" customWidth="1"/>
    <col min="3807" max="3807" width="7" style="6" bestFit="1" customWidth="1"/>
    <col min="3808" max="3808" width="8" style="6" bestFit="1" customWidth="1"/>
    <col min="3809" max="3809" width="7.28515625" style="6" bestFit="1" customWidth="1"/>
    <col min="3810" max="3810" width="9.28515625" style="6" customWidth="1"/>
    <col min="3811" max="3811" width="9.5703125" style="6" bestFit="1" customWidth="1"/>
    <col min="3812" max="3815" width="9.140625" style="6"/>
    <col min="3816" max="3816" width="10.5703125" style="6" customWidth="1"/>
    <col min="3817" max="3826" width="9.140625" style="6"/>
    <col min="3827" max="3827" width="10.5703125" style="6" customWidth="1"/>
    <col min="3828" max="3837" width="9.140625" style="6"/>
    <col min="3838" max="3838" width="12.42578125" style="6" customWidth="1"/>
    <col min="3839" max="3842" width="0" style="6" hidden="1" customWidth="1"/>
    <col min="3843" max="3843" width="22.28515625" style="6" customWidth="1"/>
    <col min="3844" max="4047" width="9.140625" style="6"/>
    <col min="4048" max="4048" width="4.42578125" style="6" customWidth="1"/>
    <col min="4049" max="4049" width="37.140625" style="6" bestFit="1" customWidth="1"/>
    <col min="4050" max="4050" width="24.28515625" style="6" bestFit="1" customWidth="1"/>
    <col min="4051" max="4051" width="25.7109375" style="6" customWidth="1"/>
    <col min="4052" max="4052" width="34.42578125" style="6" bestFit="1" customWidth="1"/>
    <col min="4053" max="4053" width="22.5703125" style="6" customWidth="1"/>
    <col min="4054" max="4054" width="18.5703125" style="6" customWidth="1"/>
    <col min="4055" max="4055" width="19.42578125" style="6" customWidth="1"/>
    <col min="4056" max="4056" width="6.140625" style="6" customWidth="1"/>
    <col min="4057" max="4057" width="7" style="6" bestFit="1" customWidth="1"/>
    <col min="4058" max="4058" width="6" style="6" bestFit="1" customWidth="1"/>
    <col min="4059" max="4060" width="6.140625" style="6" bestFit="1" customWidth="1"/>
    <col min="4061" max="4062" width="5.85546875" style="6" bestFit="1" customWidth="1"/>
    <col min="4063" max="4063" width="7" style="6" bestFit="1" customWidth="1"/>
    <col min="4064" max="4064" width="8" style="6" bestFit="1" customWidth="1"/>
    <col min="4065" max="4065" width="7.28515625" style="6" bestFit="1" customWidth="1"/>
    <col min="4066" max="4066" width="9.28515625" style="6" customWidth="1"/>
    <col min="4067" max="4067" width="9.5703125" style="6" bestFit="1" customWidth="1"/>
    <col min="4068" max="4071" width="9.140625" style="6"/>
    <col min="4072" max="4072" width="10.5703125" style="6" customWidth="1"/>
    <col min="4073" max="4082" width="9.140625" style="6"/>
    <col min="4083" max="4083" width="10.5703125" style="6" customWidth="1"/>
    <col min="4084" max="4093" width="9.140625" style="6"/>
    <col min="4094" max="4094" width="12.42578125" style="6" customWidth="1"/>
    <col min="4095" max="4098" width="0" style="6" hidden="1" customWidth="1"/>
    <col min="4099" max="4099" width="22.28515625" style="6" customWidth="1"/>
    <col min="4100" max="4303" width="9.140625" style="6"/>
    <col min="4304" max="4304" width="4.42578125" style="6" customWidth="1"/>
    <col min="4305" max="4305" width="37.140625" style="6" bestFit="1" customWidth="1"/>
    <col min="4306" max="4306" width="24.28515625" style="6" bestFit="1" customWidth="1"/>
    <col min="4307" max="4307" width="25.7109375" style="6" customWidth="1"/>
    <col min="4308" max="4308" width="34.42578125" style="6" bestFit="1" customWidth="1"/>
    <col min="4309" max="4309" width="22.5703125" style="6" customWidth="1"/>
    <col min="4310" max="4310" width="18.5703125" style="6" customWidth="1"/>
    <col min="4311" max="4311" width="19.42578125" style="6" customWidth="1"/>
    <col min="4312" max="4312" width="6.140625" style="6" customWidth="1"/>
    <col min="4313" max="4313" width="7" style="6" bestFit="1" customWidth="1"/>
    <col min="4314" max="4314" width="6" style="6" bestFit="1" customWidth="1"/>
    <col min="4315" max="4316" width="6.140625" style="6" bestFit="1" customWidth="1"/>
    <col min="4317" max="4318" width="5.85546875" style="6" bestFit="1" customWidth="1"/>
    <col min="4319" max="4319" width="7" style="6" bestFit="1" customWidth="1"/>
    <col min="4320" max="4320" width="8" style="6" bestFit="1" customWidth="1"/>
    <col min="4321" max="4321" width="7.28515625" style="6" bestFit="1" customWidth="1"/>
    <col min="4322" max="4322" width="9.28515625" style="6" customWidth="1"/>
    <col min="4323" max="4323" width="9.5703125" style="6" bestFit="1" customWidth="1"/>
    <col min="4324" max="4327" width="9.140625" style="6"/>
    <col min="4328" max="4328" width="10.5703125" style="6" customWidth="1"/>
    <col min="4329" max="4338" width="9.140625" style="6"/>
    <col min="4339" max="4339" width="10.5703125" style="6" customWidth="1"/>
    <col min="4340" max="4349" width="9.140625" style="6"/>
    <col min="4350" max="4350" width="12.42578125" style="6" customWidth="1"/>
    <col min="4351" max="4354" width="0" style="6" hidden="1" customWidth="1"/>
    <col min="4355" max="4355" width="22.28515625" style="6" customWidth="1"/>
    <col min="4356" max="4559" width="9.140625" style="6"/>
    <col min="4560" max="4560" width="4.42578125" style="6" customWidth="1"/>
    <col min="4561" max="4561" width="37.140625" style="6" bestFit="1" customWidth="1"/>
    <col min="4562" max="4562" width="24.28515625" style="6" bestFit="1" customWidth="1"/>
    <col min="4563" max="4563" width="25.7109375" style="6" customWidth="1"/>
    <col min="4564" max="4564" width="34.42578125" style="6" bestFit="1" customWidth="1"/>
    <col min="4565" max="4565" width="22.5703125" style="6" customWidth="1"/>
    <col min="4566" max="4566" width="18.5703125" style="6" customWidth="1"/>
    <col min="4567" max="4567" width="19.42578125" style="6" customWidth="1"/>
    <col min="4568" max="4568" width="6.140625" style="6" customWidth="1"/>
    <col min="4569" max="4569" width="7" style="6" bestFit="1" customWidth="1"/>
    <col min="4570" max="4570" width="6" style="6" bestFit="1" customWidth="1"/>
    <col min="4571" max="4572" width="6.140625" style="6" bestFit="1" customWidth="1"/>
    <col min="4573" max="4574" width="5.85546875" style="6" bestFit="1" customWidth="1"/>
    <col min="4575" max="4575" width="7" style="6" bestFit="1" customWidth="1"/>
    <col min="4576" max="4576" width="8" style="6" bestFit="1" customWidth="1"/>
    <col min="4577" max="4577" width="7.28515625" style="6" bestFit="1" customWidth="1"/>
    <col min="4578" max="4578" width="9.28515625" style="6" customWidth="1"/>
    <col min="4579" max="4579" width="9.5703125" style="6" bestFit="1" customWidth="1"/>
    <col min="4580" max="4583" width="9.140625" style="6"/>
    <col min="4584" max="4584" width="10.5703125" style="6" customWidth="1"/>
    <col min="4585" max="4594" width="9.140625" style="6"/>
    <col min="4595" max="4595" width="10.5703125" style="6" customWidth="1"/>
    <col min="4596" max="4605" width="9.140625" style="6"/>
    <col min="4606" max="4606" width="12.42578125" style="6" customWidth="1"/>
    <col min="4607" max="4610" width="0" style="6" hidden="1" customWidth="1"/>
    <col min="4611" max="4611" width="22.28515625" style="6" customWidth="1"/>
    <col min="4612" max="4815" width="9.140625" style="6"/>
    <col min="4816" max="4816" width="4.42578125" style="6" customWidth="1"/>
    <col min="4817" max="4817" width="37.140625" style="6" bestFit="1" customWidth="1"/>
    <col min="4818" max="4818" width="24.28515625" style="6" bestFit="1" customWidth="1"/>
    <col min="4819" max="4819" width="25.7109375" style="6" customWidth="1"/>
    <col min="4820" max="4820" width="34.42578125" style="6" bestFit="1" customWidth="1"/>
    <col min="4821" max="4821" width="22.5703125" style="6" customWidth="1"/>
    <col min="4822" max="4822" width="18.5703125" style="6" customWidth="1"/>
    <col min="4823" max="4823" width="19.42578125" style="6" customWidth="1"/>
    <col min="4824" max="4824" width="6.140625" style="6" customWidth="1"/>
    <col min="4825" max="4825" width="7" style="6" bestFit="1" customWidth="1"/>
    <col min="4826" max="4826" width="6" style="6" bestFit="1" customWidth="1"/>
    <col min="4827" max="4828" width="6.140625" style="6" bestFit="1" customWidth="1"/>
    <col min="4829" max="4830" width="5.85546875" style="6" bestFit="1" customWidth="1"/>
    <col min="4831" max="4831" width="7" style="6" bestFit="1" customWidth="1"/>
    <col min="4832" max="4832" width="8" style="6" bestFit="1" customWidth="1"/>
    <col min="4833" max="4833" width="7.28515625" style="6" bestFit="1" customWidth="1"/>
    <col min="4834" max="4834" width="9.28515625" style="6" customWidth="1"/>
    <col min="4835" max="4835" width="9.5703125" style="6" bestFit="1" customWidth="1"/>
    <col min="4836" max="4839" width="9.140625" style="6"/>
    <col min="4840" max="4840" width="10.5703125" style="6" customWidth="1"/>
    <col min="4841" max="4850" width="9.140625" style="6"/>
    <col min="4851" max="4851" width="10.5703125" style="6" customWidth="1"/>
    <col min="4852" max="4861" width="9.140625" style="6"/>
    <col min="4862" max="4862" width="12.42578125" style="6" customWidth="1"/>
    <col min="4863" max="4866" width="0" style="6" hidden="1" customWidth="1"/>
    <col min="4867" max="4867" width="22.28515625" style="6" customWidth="1"/>
    <col min="4868" max="5071" width="9.140625" style="6"/>
    <col min="5072" max="5072" width="4.42578125" style="6" customWidth="1"/>
    <col min="5073" max="5073" width="37.140625" style="6" bestFit="1" customWidth="1"/>
    <col min="5074" max="5074" width="24.28515625" style="6" bestFit="1" customWidth="1"/>
    <col min="5075" max="5075" width="25.7109375" style="6" customWidth="1"/>
    <col min="5076" max="5076" width="34.42578125" style="6" bestFit="1" customWidth="1"/>
    <col min="5077" max="5077" width="22.5703125" style="6" customWidth="1"/>
    <col min="5078" max="5078" width="18.5703125" style="6" customWidth="1"/>
    <col min="5079" max="5079" width="19.42578125" style="6" customWidth="1"/>
    <col min="5080" max="5080" width="6.140625" style="6" customWidth="1"/>
    <col min="5081" max="5081" width="7" style="6" bestFit="1" customWidth="1"/>
    <col min="5082" max="5082" width="6" style="6" bestFit="1" customWidth="1"/>
    <col min="5083" max="5084" width="6.140625" style="6" bestFit="1" customWidth="1"/>
    <col min="5085" max="5086" width="5.85546875" style="6" bestFit="1" customWidth="1"/>
    <col min="5087" max="5087" width="7" style="6" bestFit="1" customWidth="1"/>
    <col min="5088" max="5088" width="8" style="6" bestFit="1" customWidth="1"/>
    <col min="5089" max="5089" width="7.28515625" style="6" bestFit="1" customWidth="1"/>
    <col min="5090" max="5090" width="9.28515625" style="6" customWidth="1"/>
    <col min="5091" max="5091" width="9.5703125" style="6" bestFit="1" customWidth="1"/>
    <col min="5092" max="5095" width="9.140625" style="6"/>
    <col min="5096" max="5096" width="10.5703125" style="6" customWidth="1"/>
    <col min="5097" max="5106" width="9.140625" style="6"/>
    <col min="5107" max="5107" width="10.5703125" style="6" customWidth="1"/>
    <col min="5108" max="5117" width="9.140625" style="6"/>
    <col min="5118" max="5118" width="12.42578125" style="6" customWidth="1"/>
    <col min="5119" max="5122" width="0" style="6" hidden="1" customWidth="1"/>
    <col min="5123" max="5123" width="22.28515625" style="6" customWidth="1"/>
    <col min="5124" max="5327" width="9.140625" style="6"/>
    <col min="5328" max="5328" width="4.42578125" style="6" customWidth="1"/>
    <col min="5329" max="5329" width="37.140625" style="6" bestFit="1" customWidth="1"/>
    <col min="5330" max="5330" width="24.28515625" style="6" bestFit="1" customWidth="1"/>
    <col min="5331" max="5331" width="25.7109375" style="6" customWidth="1"/>
    <col min="5332" max="5332" width="34.42578125" style="6" bestFit="1" customWidth="1"/>
    <col min="5333" max="5333" width="22.5703125" style="6" customWidth="1"/>
    <col min="5334" max="5334" width="18.5703125" style="6" customWidth="1"/>
    <col min="5335" max="5335" width="19.42578125" style="6" customWidth="1"/>
    <col min="5336" max="5336" width="6.140625" style="6" customWidth="1"/>
    <col min="5337" max="5337" width="7" style="6" bestFit="1" customWidth="1"/>
    <col min="5338" max="5338" width="6" style="6" bestFit="1" customWidth="1"/>
    <col min="5339" max="5340" width="6.140625" style="6" bestFit="1" customWidth="1"/>
    <col min="5341" max="5342" width="5.85546875" style="6" bestFit="1" customWidth="1"/>
    <col min="5343" max="5343" width="7" style="6" bestFit="1" customWidth="1"/>
    <col min="5344" max="5344" width="8" style="6" bestFit="1" customWidth="1"/>
    <col min="5345" max="5345" width="7.28515625" style="6" bestFit="1" customWidth="1"/>
    <col min="5346" max="5346" width="9.28515625" style="6" customWidth="1"/>
    <col min="5347" max="5347" width="9.5703125" style="6" bestFit="1" customWidth="1"/>
    <col min="5348" max="5351" width="9.140625" style="6"/>
    <col min="5352" max="5352" width="10.5703125" style="6" customWidth="1"/>
    <col min="5353" max="5362" width="9.140625" style="6"/>
    <col min="5363" max="5363" width="10.5703125" style="6" customWidth="1"/>
    <col min="5364" max="5373" width="9.140625" style="6"/>
    <col min="5374" max="5374" width="12.42578125" style="6" customWidth="1"/>
    <col min="5375" max="5378" width="0" style="6" hidden="1" customWidth="1"/>
    <col min="5379" max="5379" width="22.28515625" style="6" customWidth="1"/>
    <col min="5380" max="5583" width="9.140625" style="6"/>
    <col min="5584" max="5584" width="4.42578125" style="6" customWidth="1"/>
    <col min="5585" max="5585" width="37.140625" style="6" bestFit="1" customWidth="1"/>
    <col min="5586" max="5586" width="24.28515625" style="6" bestFit="1" customWidth="1"/>
    <col min="5587" max="5587" width="25.7109375" style="6" customWidth="1"/>
    <col min="5588" max="5588" width="34.42578125" style="6" bestFit="1" customWidth="1"/>
    <col min="5589" max="5589" width="22.5703125" style="6" customWidth="1"/>
    <col min="5590" max="5590" width="18.5703125" style="6" customWidth="1"/>
    <col min="5591" max="5591" width="19.42578125" style="6" customWidth="1"/>
    <col min="5592" max="5592" width="6.140625" style="6" customWidth="1"/>
    <col min="5593" max="5593" width="7" style="6" bestFit="1" customWidth="1"/>
    <col min="5594" max="5594" width="6" style="6" bestFit="1" customWidth="1"/>
    <col min="5595" max="5596" width="6.140625" style="6" bestFit="1" customWidth="1"/>
    <col min="5597" max="5598" width="5.85546875" style="6" bestFit="1" customWidth="1"/>
    <col min="5599" max="5599" width="7" style="6" bestFit="1" customWidth="1"/>
    <col min="5600" max="5600" width="8" style="6" bestFit="1" customWidth="1"/>
    <col min="5601" max="5601" width="7.28515625" style="6" bestFit="1" customWidth="1"/>
    <col min="5602" max="5602" width="9.28515625" style="6" customWidth="1"/>
    <col min="5603" max="5603" width="9.5703125" style="6" bestFit="1" customWidth="1"/>
    <col min="5604" max="5607" width="9.140625" style="6"/>
    <col min="5608" max="5608" width="10.5703125" style="6" customWidth="1"/>
    <col min="5609" max="5618" width="9.140625" style="6"/>
    <col min="5619" max="5619" width="10.5703125" style="6" customWidth="1"/>
    <col min="5620" max="5629" width="9.140625" style="6"/>
    <col min="5630" max="5630" width="12.42578125" style="6" customWidth="1"/>
    <col min="5631" max="5634" width="0" style="6" hidden="1" customWidth="1"/>
    <col min="5635" max="5635" width="22.28515625" style="6" customWidth="1"/>
    <col min="5636" max="5839" width="9.140625" style="6"/>
    <col min="5840" max="5840" width="4.42578125" style="6" customWidth="1"/>
    <col min="5841" max="5841" width="37.140625" style="6" bestFit="1" customWidth="1"/>
    <col min="5842" max="5842" width="24.28515625" style="6" bestFit="1" customWidth="1"/>
    <col min="5843" max="5843" width="25.7109375" style="6" customWidth="1"/>
    <col min="5844" max="5844" width="34.42578125" style="6" bestFit="1" customWidth="1"/>
    <col min="5845" max="5845" width="22.5703125" style="6" customWidth="1"/>
    <col min="5846" max="5846" width="18.5703125" style="6" customWidth="1"/>
    <col min="5847" max="5847" width="19.42578125" style="6" customWidth="1"/>
    <col min="5848" max="5848" width="6.140625" style="6" customWidth="1"/>
    <col min="5849" max="5849" width="7" style="6" bestFit="1" customWidth="1"/>
    <col min="5850" max="5850" width="6" style="6" bestFit="1" customWidth="1"/>
    <col min="5851" max="5852" width="6.140625" style="6" bestFit="1" customWidth="1"/>
    <col min="5853" max="5854" width="5.85546875" style="6" bestFit="1" customWidth="1"/>
    <col min="5855" max="5855" width="7" style="6" bestFit="1" customWidth="1"/>
    <col min="5856" max="5856" width="8" style="6" bestFit="1" customWidth="1"/>
    <col min="5857" max="5857" width="7.28515625" style="6" bestFit="1" customWidth="1"/>
    <col min="5858" max="5858" width="9.28515625" style="6" customWidth="1"/>
    <col min="5859" max="5859" width="9.5703125" style="6" bestFit="1" customWidth="1"/>
    <col min="5860" max="5863" width="9.140625" style="6"/>
    <col min="5864" max="5864" width="10.5703125" style="6" customWidth="1"/>
    <col min="5865" max="5874" width="9.140625" style="6"/>
    <col min="5875" max="5875" width="10.5703125" style="6" customWidth="1"/>
    <col min="5876" max="5885" width="9.140625" style="6"/>
    <col min="5886" max="5886" width="12.42578125" style="6" customWidth="1"/>
    <col min="5887" max="5890" width="0" style="6" hidden="1" customWidth="1"/>
    <col min="5891" max="5891" width="22.28515625" style="6" customWidth="1"/>
    <col min="5892" max="6095" width="9.140625" style="6"/>
    <col min="6096" max="6096" width="4.42578125" style="6" customWidth="1"/>
    <col min="6097" max="6097" width="37.140625" style="6" bestFit="1" customWidth="1"/>
    <col min="6098" max="6098" width="24.28515625" style="6" bestFit="1" customWidth="1"/>
    <col min="6099" max="6099" width="25.7109375" style="6" customWidth="1"/>
    <col min="6100" max="6100" width="34.42578125" style="6" bestFit="1" customWidth="1"/>
    <col min="6101" max="6101" width="22.5703125" style="6" customWidth="1"/>
    <col min="6102" max="6102" width="18.5703125" style="6" customWidth="1"/>
    <col min="6103" max="6103" width="19.42578125" style="6" customWidth="1"/>
    <col min="6104" max="6104" width="6.140625" style="6" customWidth="1"/>
    <col min="6105" max="6105" width="7" style="6" bestFit="1" customWidth="1"/>
    <col min="6106" max="6106" width="6" style="6" bestFit="1" customWidth="1"/>
    <col min="6107" max="6108" width="6.140625" style="6" bestFit="1" customWidth="1"/>
    <col min="6109" max="6110" width="5.85546875" style="6" bestFit="1" customWidth="1"/>
    <col min="6111" max="6111" width="7" style="6" bestFit="1" customWidth="1"/>
    <col min="6112" max="6112" width="8" style="6" bestFit="1" customWidth="1"/>
    <col min="6113" max="6113" width="7.28515625" style="6" bestFit="1" customWidth="1"/>
    <col min="6114" max="6114" width="9.28515625" style="6" customWidth="1"/>
    <col min="6115" max="6115" width="9.5703125" style="6" bestFit="1" customWidth="1"/>
    <col min="6116" max="6119" width="9.140625" style="6"/>
    <col min="6120" max="6120" width="10.5703125" style="6" customWidth="1"/>
    <col min="6121" max="6130" width="9.140625" style="6"/>
    <col min="6131" max="6131" width="10.5703125" style="6" customWidth="1"/>
    <col min="6132" max="6141" width="9.140625" style="6"/>
    <col min="6142" max="6142" width="12.42578125" style="6" customWidth="1"/>
    <col min="6143" max="6146" width="0" style="6" hidden="1" customWidth="1"/>
    <col min="6147" max="6147" width="22.28515625" style="6" customWidth="1"/>
    <col min="6148" max="6351" width="9.140625" style="6"/>
    <col min="6352" max="6352" width="4.42578125" style="6" customWidth="1"/>
    <col min="6353" max="6353" width="37.140625" style="6" bestFit="1" customWidth="1"/>
    <col min="6354" max="6354" width="24.28515625" style="6" bestFit="1" customWidth="1"/>
    <col min="6355" max="6355" width="25.7109375" style="6" customWidth="1"/>
    <col min="6356" max="6356" width="34.42578125" style="6" bestFit="1" customWidth="1"/>
    <col min="6357" max="6357" width="22.5703125" style="6" customWidth="1"/>
    <col min="6358" max="6358" width="18.5703125" style="6" customWidth="1"/>
    <col min="6359" max="6359" width="19.42578125" style="6" customWidth="1"/>
    <col min="6360" max="6360" width="6.140625" style="6" customWidth="1"/>
    <col min="6361" max="6361" width="7" style="6" bestFit="1" customWidth="1"/>
    <col min="6362" max="6362" width="6" style="6" bestFit="1" customWidth="1"/>
    <col min="6363" max="6364" width="6.140625" style="6" bestFit="1" customWidth="1"/>
    <col min="6365" max="6366" width="5.85546875" style="6" bestFit="1" customWidth="1"/>
    <col min="6367" max="6367" width="7" style="6" bestFit="1" customWidth="1"/>
    <col min="6368" max="6368" width="8" style="6" bestFit="1" customWidth="1"/>
    <col min="6369" max="6369" width="7.28515625" style="6" bestFit="1" customWidth="1"/>
    <col min="6370" max="6370" width="9.28515625" style="6" customWidth="1"/>
    <col min="6371" max="6371" width="9.5703125" style="6" bestFit="1" customWidth="1"/>
    <col min="6372" max="6375" width="9.140625" style="6"/>
    <col min="6376" max="6376" width="10.5703125" style="6" customWidth="1"/>
    <col min="6377" max="6386" width="9.140625" style="6"/>
    <col min="6387" max="6387" width="10.5703125" style="6" customWidth="1"/>
    <col min="6388" max="6397" width="9.140625" style="6"/>
    <col min="6398" max="6398" width="12.42578125" style="6" customWidth="1"/>
    <col min="6399" max="6402" width="0" style="6" hidden="1" customWidth="1"/>
    <col min="6403" max="6403" width="22.28515625" style="6" customWidth="1"/>
    <col min="6404" max="6607" width="9.140625" style="6"/>
    <col min="6608" max="6608" width="4.42578125" style="6" customWidth="1"/>
    <col min="6609" max="6609" width="37.140625" style="6" bestFit="1" customWidth="1"/>
    <col min="6610" max="6610" width="24.28515625" style="6" bestFit="1" customWidth="1"/>
    <col min="6611" max="6611" width="25.7109375" style="6" customWidth="1"/>
    <col min="6612" max="6612" width="34.42578125" style="6" bestFit="1" customWidth="1"/>
    <col min="6613" max="6613" width="22.5703125" style="6" customWidth="1"/>
    <col min="6614" max="6614" width="18.5703125" style="6" customWidth="1"/>
    <col min="6615" max="6615" width="19.42578125" style="6" customWidth="1"/>
    <col min="6616" max="6616" width="6.140625" style="6" customWidth="1"/>
    <col min="6617" max="6617" width="7" style="6" bestFit="1" customWidth="1"/>
    <col min="6618" max="6618" width="6" style="6" bestFit="1" customWidth="1"/>
    <col min="6619" max="6620" width="6.140625" style="6" bestFit="1" customWidth="1"/>
    <col min="6621" max="6622" width="5.85546875" style="6" bestFit="1" customWidth="1"/>
    <col min="6623" max="6623" width="7" style="6" bestFit="1" customWidth="1"/>
    <col min="6624" max="6624" width="8" style="6" bestFit="1" customWidth="1"/>
    <col min="6625" max="6625" width="7.28515625" style="6" bestFit="1" customWidth="1"/>
    <col min="6626" max="6626" width="9.28515625" style="6" customWidth="1"/>
    <col min="6627" max="6627" width="9.5703125" style="6" bestFit="1" customWidth="1"/>
    <col min="6628" max="6631" width="9.140625" style="6"/>
    <col min="6632" max="6632" width="10.5703125" style="6" customWidth="1"/>
    <col min="6633" max="6642" width="9.140625" style="6"/>
    <col min="6643" max="6643" width="10.5703125" style="6" customWidth="1"/>
    <col min="6644" max="6653" width="9.140625" style="6"/>
    <col min="6654" max="6654" width="12.42578125" style="6" customWidth="1"/>
    <col min="6655" max="6658" width="0" style="6" hidden="1" customWidth="1"/>
    <col min="6659" max="6659" width="22.28515625" style="6" customWidth="1"/>
    <col min="6660" max="6863" width="9.140625" style="6"/>
    <col min="6864" max="6864" width="4.42578125" style="6" customWidth="1"/>
    <col min="6865" max="6865" width="37.140625" style="6" bestFit="1" customWidth="1"/>
    <col min="6866" max="6866" width="24.28515625" style="6" bestFit="1" customWidth="1"/>
    <col min="6867" max="6867" width="25.7109375" style="6" customWidth="1"/>
    <col min="6868" max="6868" width="34.42578125" style="6" bestFit="1" customWidth="1"/>
    <col min="6869" max="6869" width="22.5703125" style="6" customWidth="1"/>
    <col min="6870" max="6870" width="18.5703125" style="6" customWidth="1"/>
    <col min="6871" max="6871" width="19.42578125" style="6" customWidth="1"/>
    <col min="6872" max="6872" width="6.140625" style="6" customWidth="1"/>
    <col min="6873" max="6873" width="7" style="6" bestFit="1" customWidth="1"/>
    <col min="6874" max="6874" width="6" style="6" bestFit="1" customWidth="1"/>
    <col min="6875" max="6876" width="6.140625" style="6" bestFit="1" customWidth="1"/>
    <col min="6877" max="6878" width="5.85546875" style="6" bestFit="1" customWidth="1"/>
    <col min="6879" max="6879" width="7" style="6" bestFit="1" customWidth="1"/>
    <col min="6880" max="6880" width="8" style="6" bestFit="1" customWidth="1"/>
    <col min="6881" max="6881" width="7.28515625" style="6" bestFit="1" customWidth="1"/>
    <col min="6882" max="6882" width="9.28515625" style="6" customWidth="1"/>
    <col min="6883" max="6883" width="9.5703125" style="6" bestFit="1" customWidth="1"/>
    <col min="6884" max="6887" width="9.140625" style="6"/>
    <col min="6888" max="6888" width="10.5703125" style="6" customWidth="1"/>
    <col min="6889" max="6898" width="9.140625" style="6"/>
    <col min="6899" max="6899" width="10.5703125" style="6" customWidth="1"/>
    <col min="6900" max="6909" width="9.140625" style="6"/>
    <col min="6910" max="6910" width="12.42578125" style="6" customWidth="1"/>
    <col min="6911" max="6914" width="0" style="6" hidden="1" customWidth="1"/>
    <col min="6915" max="6915" width="22.28515625" style="6" customWidth="1"/>
    <col min="6916" max="7119" width="9.140625" style="6"/>
    <col min="7120" max="7120" width="4.42578125" style="6" customWidth="1"/>
    <col min="7121" max="7121" width="37.140625" style="6" bestFit="1" customWidth="1"/>
    <col min="7122" max="7122" width="24.28515625" style="6" bestFit="1" customWidth="1"/>
    <col min="7123" max="7123" width="25.7109375" style="6" customWidth="1"/>
    <col min="7124" max="7124" width="34.42578125" style="6" bestFit="1" customWidth="1"/>
    <col min="7125" max="7125" width="22.5703125" style="6" customWidth="1"/>
    <col min="7126" max="7126" width="18.5703125" style="6" customWidth="1"/>
    <col min="7127" max="7127" width="19.42578125" style="6" customWidth="1"/>
    <col min="7128" max="7128" width="6.140625" style="6" customWidth="1"/>
    <col min="7129" max="7129" width="7" style="6" bestFit="1" customWidth="1"/>
    <col min="7130" max="7130" width="6" style="6" bestFit="1" customWidth="1"/>
    <col min="7131" max="7132" width="6.140625" style="6" bestFit="1" customWidth="1"/>
    <col min="7133" max="7134" width="5.85546875" style="6" bestFit="1" customWidth="1"/>
    <col min="7135" max="7135" width="7" style="6" bestFit="1" customWidth="1"/>
    <col min="7136" max="7136" width="8" style="6" bestFit="1" customWidth="1"/>
    <col min="7137" max="7137" width="7.28515625" style="6" bestFit="1" customWidth="1"/>
    <col min="7138" max="7138" width="9.28515625" style="6" customWidth="1"/>
    <col min="7139" max="7139" width="9.5703125" style="6" bestFit="1" customWidth="1"/>
    <col min="7140" max="7143" width="9.140625" style="6"/>
    <col min="7144" max="7144" width="10.5703125" style="6" customWidth="1"/>
    <col min="7145" max="7154" width="9.140625" style="6"/>
    <col min="7155" max="7155" width="10.5703125" style="6" customWidth="1"/>
    <col min="7156" max="7165" width="9.140625" style="6"/>
    <col min="7166" max="7166" width="12.42578125" style="6" customWidth="1"/>
    <col min="7167" max="7170" width="0" style="6" hidden="1" customWidth="1"/>
    <col min="7171" max="7171" width="22.28515625" style="6" customWidth="1"/>
    <col min="7172" max="7375" width="9.140625" style="6"/>
    <col min="7376" max="7376" width="4.42578125" style="6" customWidth="1"/>
    <col min="7377" max="7377" width="37.140625" style="6" bestFit="1" customWidth="1"/>
    <col min="7378" max="7378" width="24.28515625" style="6" bestFit="1" customWidth="1"/>
    <col min="7379" max="7379" width="25.7109375" style="6" customWidth="1"/>
    <col min="7380" max="7380" width="34.42578125" style="6" bestFit="1" customWidth="1"/>
    <col min="7381" max="7381" width="22.5703125" style="6" customWidth="1"/>
    <col min="7382" max="7382" width="18.5703125" style="6" customWidth="1"/>
    <col min="7383" max="7383" width="19.42578125" style="6" customWidth="1"/>
    <col min="7384" max="7384" width="6.140625" style="6" customWidth="1"/>
    <col min="7385" max="7385" width="7" style="6" bestFit="1" customWidth="1"/>
    <col min="7386" max="7386" width="6" style="6" bestFit="1" customWidth="1"/>
    <col min="7387" max="7388" width="6.140625" style="6" bestFit="1" customWidth="1"/>
    <col min="7389" max="7390" width="5.85546875" style="6" bestFit="1" customWidth="1"/>
    <col min="7391" max="7391" width="7" style="6" bestFit="1" customWidth="1"/>
    <col min="7392" max="7392" width="8" style="6" bestFit="1" customWidth="1"/>
    <col min="7393" max="7393" width="7.28515625" style="6" bestFit="1" customWidth="1"/>
    <col min="7394" max="7394" width="9.28515625" style="6" customWidth="1"/>
    <col min="7395" max="7395" width="9.5703125" style="6" bestFit="1" customWidth="1"/>
    <col min="7396" max="7399" width="9.140625" style="6"/>
    <col min="7400" max="7400" width="10.5703125" style="6" customWidth="1"/>
    <col min="7401" max="7410" width="9.140625" style="6"/>
    <col min="7411" max="7411" width="10.5703125" style="6" customWidth="1"/>
    <col min="7412" max="7421" width="9.140625" style="6"/>
    <col min="7422" max="7422" width="12.42578125" style="6" customWidth="1"/>
    <col min="7423" max="7426" width="0" style="6" hidden="1" customWidth="1"/>
    <col min="7427" max="7427" width="22.28515625" style="6" customWidth="1"/>
    <col min="7428" max="7631" width="9.140625" style="6"/>
    <col min="7632" max="7632" width="4.42578125" style="6" customWidth="1"/>
    <col min="7633" max="7633" width="37.140625" style="6" bestFit="1" customWidth="1"/>
    <col min="7634" max="7634" width="24.28515625" style="6" bestFit="1" customWidth="1"/>
    <col min="7635" max="7635" width="25.7109375" style="6" customWidth="1"/>
    <col min="7636" max="7636" width="34.42578125" style="6" bestFit="1" customWidth="1"/>
    <col min="7637" max="7637" width="22.5703125" style="6" customWidth="1"/>
    <col min="7638" max="7638" width="18.5703125" style="6" customWidth="1"/>
    <col min="7639" max="7639" width="19.42578125" style="6" customWidth="1"/>
    <col min="7640" max="7640" width="6.140625" style="6" customWidth="1"/>
    <col min="7641" max="7641" width="7" style="6" bestFit="1" customWidth="1"/>
    <col min="7642" max="7642" width="6" style="6" bestFit="1" customWidth="1"/>
    <col min="7643" max="7644" width="6.140625" style="6" bestFit="1" customWidth="1"/>
    <col min="7645" max="7646" width="5.85546875" style="6" bestFit="1" customWidth="1"/>
    <col min="7647" max="7647" width="7" style="6" bestFit="1" customWidth="1"/>
    <col min="7648" max="7648" width="8" style="6" bestFit="1" customWidth="1"/>
    <col min="7649" max="7649" width="7.28515625" style="6" bestFit="1" customWidth="1"/>
    <col min="7650" max="7650" width="9.28515625" style="6" customWidth="1"/>
    <col min="7651" max="7651" width="9.5703125" style="6" bestFit="1" customWidth="1"/>
    <col min="7652" max="7655" width="9.140625" style="6"/>
    <col min="7656" max="7656" width="10.5703125" style="6" customWidth="1"/>
    <col min="7657" max="7666" width="9.140625" style="6"/>
    <col min="7667" max="7667" width="10.5703125" style="6" customWidth="1"/>
    <col min="7668" max="7677" width="9.140625" style="6"/>
    <col min="7678" max="7678" width="12.42578125" style="6" customWidth="1"/>
    <col min="7679" max="7682" width="0" style="6" hidden="1" customWidth="1"/>
    <col min="7683" max="7683" width="22.28515625" style="6" customWidth="1"/>
    <col min="7684" max="7887" width="9.140625" style="6"/>
    <col min="7888" max="7888" width="4.42578125" style="6" customWidth="1"/>
    <col min="7889" max="7889" width="37.140625" style="6" bestFit="1" customWidth="1"/>
    <col min="7890" max="7890" width="24.28515625" style="6" bestFit="1" customWidth="1"/>
    <col min="7891" max="7891" width="25.7109375" style="6" customWidth="1"/>
    <col min="7892" max="7892" width="34.42578125" style="6" bestFit="1" customWidth="1"/>
    <col min="7893" max="7893" width="22.5703125" style="6" customWidth="1"/>
    <col min="7894" max="7894" width="18.5703125" style="6" customWidth="1"/>
    <col min="7895" max="7895" width="19.42578125" style="6" customWidth="1"/>
    <col min="7896" max="7896" width="6.140625" style="6" customWidth="1"/>
    <col min="7897" max="7897" width="7" style="6" bestFit="1" customWidth="1"/>
    <col min="7898" max="7898" width="6" style="6" bestFit="1" customWidth="1"/>
    <col min="7899" max="7900" width="6.140625" style="6" bestFit="1" customWidth="1"/>
    <col min="7901" max="7902" width="5.85546875" style="6" bestFit="1" customWidth="1"/>
    <col min="7903" max="7903" width="7" style="6" bestFit="1" customWidth="1"/>
    <col min="7904" max="7904" width="8" style="6" bestFit="1" customWidth="1"/>
    <col min="7905" max="7905" width="7.28515625" style="6" bestFit="1" customWidth="1"/>
    <col min="7906" max="7906" width="9.28515625" style="6" customWidth="1"/>
    <col min="7907" max="7907" width="9.5703125" style="6" bestFit="1" customWidth="1"/>
    <col min="7908" max="7911" width="9.140625" style="6"/>
    <col min="7912" max="7912" width="10.5703125" style="6" customWidth="1"/>
    <col min="7913" max="7922" width="9.140625" style="6"/>
    <col min="7923" max="7923" width="10.5703125" style="6" customWidth="1"/>
    <col min="7924" max="7933" width="9.140625" style="6"/>
    <col min="7934" max="7934" width="12.42578125" style="6" customWidth="1"/>
    <col min="7935" max="7938" width="0" style="6" hidden="1" customWidth="1"/>
    <col min="7939" max="7939" width="22.28515625" style="6" customWidth="1"/>
    <col min="7940" max="8143" width="9.140625" style="6"/>
    <col min="8144" max="8144" width="4.42578125" style="6" customWidth="1"/>
    <col min="8145" max="8145" width="37.140625" style="6" bestFit="1" customWidth="1"/>
    <col min="8146" max="8146" width="24.28515625" style="6" bestFit="1" customWidth="1"/>
    <col min="8147" max="8147" width="25.7109375" style="6" customWidth="1"/>
    <col min="8148" max="8148" width="34.42578125" style="6" bestFit="1" customWidth="1"/>
    <col min="8149" max="8149" width="22.5703125" style="6" customWidth="1"/>
    <col min="8150" max="8150" width="18.5703125" style="6" customWidth="1"/>
    <col min="8151" max="8151" width="19.42578125" style="6" customWidth="1"/>
    <col min="8152" max="8152" width="6.140625" style="6" customWidth="1"/>
    <col min="8153" max="8153" width="7" style="6" bestFit="1" customWidth="1"/>
    <col min="8154" max="8154" width="6" style="6" bestFit="1" customWidth="1"/>
    <col min="8155" max="8156" width="6.140625" style="6" bestFit="1" customWidth="1"/>
    <col min="8157" max="8158" width="5.85546875" style="6" bestFit="1" customWidth="1"/>
    <col min="8159" max="8159" width="7" style="6" bestFit="1" customWidth="1"/>
    <col min="8160" max="8160" width="8" style="6" bestFit="1" customWidth="1"/>
    <col min="8161" max="8161" width="7.28515625" style="6" bestFit="1" customWidth="1"/>
    <col min="8162" max="8162" width="9.28515625" style="6" customWidth="1"/>
    <col min="8163" max="8163" width="9.5703125" style="6" bestFit="1" customWidth="1"/>
    <col min="8164" max="8167" width="9.140625" style="6"/>
    <col min="8168" max="8168" width="10.5703125" style="6" customWidth="1"/>
    <col min="8169" max="8178" width="9.140625" style="6"/>
    <col min="8179" max="8179" width="10.5703125" style="6" customWidth="1"/>
    <col min="8180" max="8189" width="9.140625" style="6"/>
    <col min="8190" max="8190" width="12.42578125" style="6" customWidth="1"/>
    <col min="8191" max="8194" width="0" style="6" hidden="1" customWidth="1"/>
    <col min="8195" max="8195" width="22.28515625" style="6" customWidth="1"/>
    <col min="8196" max="8399" width="9.140625" style="6"/>
    <col min="8400" max="8400" width="4.42578125" style="6" customWidth="1"/>
    <col min="8401" max="8401" width="37.140625" style="6" bestFit="1" customWidth="1"/>
    <col min="8402" max="8402" width="24.28515625" style="6" bestFit="1" customWidth="1"/>
    <col min="8403" max="8403" width="25.7109375" style="6" customWidth="1"/>
    <col min="8404" max="8404" width="34.42578125" style="6" bestFit="1" customWidth="1"/>
    <col min="8405" max="8405" width="22.5703125" style="6" customWidth="1"/>
    <col min="8406" max="8406" width="18.5703125" style="6" customWidth="1"/>
    <col min="8407" max="8407" width="19.42578125" style="6" customWidth="1"/>
    <col min="8408" max="8408" width="6.140625" style="6" customWidth="1"/>
    <col min="8409" max="8409" width="7" style="6" bestFit="1" customWidth="1"/>
    <col min="8410" max="8410" width="6" style="6" bestFit="1" customWidth="1"/>
    <col min="8411" max="8412" width="6.140625" style="6" bestFit="1" customWidth="1"/>
    <col min="8413" max="8414" width="5.85546875" style="6" bestFit="1" customWidth="1"/>
    <col min="8415" max="8415" width="7" style="6" bestFit="1" customWidth="1"/>
    <col min="8416" max="8416" width="8" style="6" bestFit="1" customWidth="1"/>
    <col min="8417" max="8417" width="7.28515625" style="6" bestFit="1" customWidth="1"/>
    <col min="8418" max="8418" width="9.28515625" style="6" customWidth="1"/>
    <col min="8419" max="8419" width="9.5703125" style="6" bestFit="1" customWidth="1"/>
    <col min="8420" max="8423" width="9.140625" style="6"/>
    <col min="8424" max="8424" width="10.5703125" style="6" customWidth="1"/>
    <col min="8425" max="8434" width="9.140625" style="6"/>
    <col min="8435" max="8435" width="10.5703125" style="6" customWidth="1"/>
    <col min="8436" max="8445" width="9.140625" style="6"/>
    <col min="8446" max="8446" width="12.42578125" style="6" customWidth="1"/>
    <col min="8447" max="8450" width="0" style="6" hidden="1" customWidth="1"/>
    <col min="8451" max="8451" width="22.28515625" style="6" customWidth="1"/>
    <col min="8452" max="8655" width="9.140625" style="6"/>
    <col min="8656" max="8656" width="4.42578125" style="6" customWidth="1"/>
    <col min="8657" max="8657" width="37.140625" style="6" bestFit="1" customWidth="1"/>
    <col min="8658" max="8658" width="24.28515625" style="6" bestFit="1" customWidth="1"/>
    <col min="8659" max="8659" width="25.7109375" style="6" customWidth="1"/>
    <col min="8660" max="8660" width="34.42578125" style="6" bestFit="1" customWidth="1"/>
    <col min="8661" max="8661" width="22.5703125" style="6" customWidth="1"/>
    <col min="8662" max="8662" width="18.5703125" style="6" customWidth="1"/>
    <col min="8663" max="8663" width="19.42578125" style="6" customWidth="1"/>
    <col min="8664" max="8664" width="6.140625" style="6" customWidth="1"/>
    <col min="8665" max="8665" width="7" style="6" bestFit="1" customWidth="1"/>
    <col min="8666" max="8666" width="6" style="6" bestFit="1" customWidth="1"/>
    <col min="8667" max="8668" width="6.140625" style="6" bestFit="1" customWidth="1"/>
    <col min="8669" max="8670" width="5.85546875" style="6" bestFit="1" customWidth="1"/>
    <col min="8671" max="8671" width="7" style="6" bestFit="1" customWidth="1"/>
    <col min="8672" max="8672" width="8" style="6" bestFit="1" customWidth="1"/>
    <col min="8673" max="8673" width="7.28515625" style="6" bestFit="1" customWidth="1"/>
    <col min="8674" max="8674" width="9.28515625" style="6" customWidth="1"/>
    <col min="8675" max="8675" width="9.5703125" style="6" bestFit="1" customWidth="1"/>
    <col min="8676" max="8679" width="9.140625" style="6"/>
    <col min="8680" max="8680" width="10.5703125" style="6" customWidth="1"/>
    <col min="8681" max="8690" width="9.140625" style="6"/>
    <col min="8691" max="8691" width="10.5703125" style="6" customWidth="1"/>
    <col min="8692" max="8701" width="9.140625" style="6"/>
    <col min="8702" max="8702" width="12.42578125" style="6" customWidth="1"/>
    <col min="8703" max="8706" width="0" style="6" hidden="1" customWidth="1"/>
    <col min="8707" max="8707" width="22.28515625" style="6" customWidth="1"/>
    <col min="8708" max="8911" width="9.140625" style="6"/>
    <col min="8912" max="8912" width="4.42578125" style="6" customWidth="1"/>
    <col min="8913" max="8913" width="37.140625" style="6" bestFit="1" customWidth="1"/>
    <col min="8914" max="8914" width="24.28515625" style="6" bestFit="1" customWidth="1"/>
    <col min="8915" max="8915" width="25.7109375" style="6" customWidth="1"/>
    <col min="8916" max="8916" width="34.42578125" style="6" bestFit="1" customWidth="1"/>
    <col min="8917" max="8917" width="22.5703125" style="6" customWidth="1"/>
    <col min="8918" max="8918" width="18.5703125" style="6" customWidth="1"/>
    <col min="8919" max="8919" width="19.42578125" style="6" customWidth="1"/>
    <col min="8920" max="8920" width="6.140625" style="6" customWidth="1"/>
    <col min="8921" max="8921" width="7" style="6" bestFit="1" customWidth="1"/>
    <col min="8922" max="8922" width="6" style="6" bestFit="1" customWidth="1"/>
    <col min="8923" max="8924" width="6.140625" style="6" bestFit="1" customWidth="1"/>
    <col min="8925" max="8926" width="5.85546875" style="6" bestFit="1" customWidth="1"/>
    <col min="8927" max="8927" width="7" style="6" bestFit="1" customWidth="1"/>
    <col min="8928" max="8928" width="8" style="6" bestFit="1" customWidth="1"/>
    <col min="8929" max="8929" width="7.28515625" style="6" bestFit="1" customWidth="1"/>
    <col min="8930" max="8930" width="9.28515625" style="6" customWidth="1"/>
    <col min="8931" max="8931" width="9.5703125" style="6" bestFit="1" customWidth="1"/>
    <col min="8932" max="8935" width="9.140625" style="6"/>
    <col min="8936" max="8936" width="10.5703125" style="6" customWidth="1"/>
    <col min="8937" max="8946" width="9.140625" style="6"/>
    <col min="8947" max="8947" width="10.5703125" style="6" customWidth="1"/>
    <col min="8948" max="8957" width="9.140625" style="6"/>
    <col min="8958" max="8958" width="12.42578125" style="6" customWidth="1"/>
    <col min="8959" max="8962" width="0" style="6" hidden="1" customWidth="1"/>
    <col min="8963" max="8963" width="22.28515625" style="6" customWidth="1"/>
    <col min="8964" max="9167" width="9.140625" style="6"/>
    <col min="9168" max="9168" width="4.42578125" style="6" customWidth="1"/>
    <col min="9169" max="9169" width="37.140625" style="6" bestFit="1" customWidth="1"/>
    <col min="9170" max="9170" width="24.28515625" style="6" bestFit="1" customWidth="1"/>
    <col min="9171" max="9171" width="25.7109375" style="6" customWidth="1"/>
    <col min="9172" max="9172" width="34.42578125" style="6" bestFit="1" customWidth="1"/>
    <col min="9173" max="9173" width="22.5703125" style="6" customWidth="1"/>
    <col min="9174" max="9174" width="18.5703125" style="6" customWidth="1"/>
    <col min="9175" max="9175" width="19.42578125" style="6" customWidth="1"/>
    <col min="9176" max="9176" width="6.140625" style="6" customWidth="1"/>
    <col min="9177" max="9177" width="7" style="6" bestFit="1" customWidth="1"/>
    <col min="9178" max="9178" width="6" style="6" bestFit="1" customWidth="1"/>
    <col min="9179" max="9180" width="6.140625" style="6" bestFit="1" customWidth="1"/>
    <col min="9181" max="9182" width="5.85546875" style="6" bestFit="1" customWidth="1"/>
    <col min="9183" max="9183" width="7" style="6" bestFit="1" customWidth="1"/>
    <col min="9184" max="9184" width="8" style="6" bestFit="1" customWidth="1"/>
    <col min="9185" max="9185" width="7.28515625" style="6" bestFit="1" customWidth="1"/>
    <col min="9186" max="9186" width="9.28515625" style="6" customWidth="1"/>
    <col min="9187" max="9187" width="9.5703125" style="6" bestFit="1" customWidth="1"/>
    <col min="9188" max="9191" width="9.140625" style="6"/>
    <col min="9192" max="9192" width="10.5703125" style="6" customWidth="1"/>
    <col min="9193" max="9202" width="9.140625" style="6"/>
    <col min="9203" max="9203" width="10.5703125" style="6" customWidth="1"/>
    <col min="9204" max="9213" width="9.140625" style="6"/>
    <col min="9214" max="9214" width="12.42578125" style="6" customWidth="1"/>
    <col min="9215" max="9218" width="0" style="6" hidden="1" customWidth="1"/>
    <col min="9219" max="9219" width="22.28515625" style="6" customWidth="1"/>
    <col min="9220" max="9423" width="9.140625" style="6"/>
    <col min="9424" max="9424" width="4.42578125" style="6" customWidth="1"/>
    <col min="9425" max="9425" width="37.140625" style="6" bestFit="1" customWidth="1"/>
    <col min="9426" max="9426" width="24.28515625" style="6" bestFit="1" customWidth="1"/>
    <col min="9427" max="9427" width="25.7109375" style="6" customWidth="1"/>
    <col min="9428" max="9428" width="34.42578125" style="6" bestFit="1" customWidth="1"/>
    <col min="9429" max="9429" width="22.5703125" style="6" customWidth="1"/>
    <col min="9430" max="9430" width="18.5703125" style="6" customWidth="1"/>
    <col min="9431" max="9431" width="19.42578125" style="6" customWidth="1"/>
    <col min="9432" max="9432" width="6.140625" style="6" customWidth="1"/>
    <col min="9433" max="9433" width="7" style="6" bestFit="1" customWidth="1"/>
    <col min="9434" max="9434" width="6" style="6" bestFit="1" customWidth="1"/>
    <col min="9435" max="9436" width="6.140625" style="6" bestFit="1" customWidth="1"/>
    <col min="9437" max="9438" width="5.85546875" style="6" bestFit="1" customWidth="1"/>
    <col min="9439" max="9439" width="7" style="6" bestFit="1" customWidth="1"/>
    <col min="9440" max="9440" width="8" style="6" bestFit="1" customWidth="1"/>
    <col min="9441" max="9441" width="7.28515625" style="6" bestFit="1" customWidth="1"/>
    <col min="9442" max="9442" width="9.28515625" style="6" customWidth="1"/>
    <col min="9443" max="9443" width="9.5703125" style="6" bestFit="1" customWidth="1"/>
    <col min="9444" max="9447" width="9.140625" style="6"/>
    <col min="9448" max="9448" width="10.5703125" style="6" customWidth="1"/>
    <col min="9449" max="9458" width="9.140625" style="6"/>
    <col min="9459" max="9459" width="10.5703125" style="6" customWidth="1"/>
    <col min="9460" max="9469" width="9.140625" style="6"/>
    <col min="9470" max="9470" width="12.42578125" style="6" customWidth="1"/>
    <col min="9471" max="9474" width="0" style="6" hidden="1" customWidth="1"/>
    <col min="9475" max="9475" width="22.28515625" style="6" customWidth="1"/>
    <col min="9476" max="9679" width="9.140625" style="6"/>
    <col min="9680" max="9680" width="4.42578125" style="6" customWidth="1"/>
    <col min="9681" max="9681" width="37.140625" style="6" bestFit="1" customWidth="1"/>
    <col min="9682" max="9682" width="24.28515625" style="6" bestFit="1" customWidth="1"/>
    <col min="9683" max="9683" width="25.7109375" style="6" customWidth="1"/>
    <col min="9684" max="9684" width="34.42578125" style="6" bestFit="1" customWidth="1"/>
    <col min="9685" max="9685" width="22.5703125" style="6" customWidth="1"/>
    <col min="9686" max="9686" width="18.5703125" style="6" customWidth="1"/>
    <col min="9687" max="9687" width="19.42578125" style="6" customWidth="1"/>
    <col min="9688" max="9688" width="6.140625" style="6" customWidth="1"/>
    <col min="9689" max="9689" width="7" style="6" bestFit="1" customWidth="1"/>
    <col min="9690" max="9690" width="6" style="6" bestFit="1" customWidth="1"/>
    <col min="9691" max="9692" width="6.140625" style="6" bestFit="1" customWidth="1"/>
    <col min="9693" max="9694" width="5.85546875" style="6" bestFit="1" customWidth="1"/>
    <col min="9695" max="9695" width="7" style="6" bestFit="1" customWidth="1"/>
    <col min="9696" max="9696" width="8" style="6" bestFit="1" customWidth="1"/>
    <col min="9697" max="9697" width="7.28515625" style="6" bestFit="1" customWidth="1"/>
    <col min="9698" max="9698" width="9.28515625" style="6" customWidth="1"/>
    <col min="9699" max="9699" width="9.5703125" style="6" bestFit="1" customWidth="1"/>
    <col min="9700" max="9703" width="9.140625" style="6"/>
    <col min="9704" max="9704" width="10.5703125" style="6" customWidth="1"/>
    <col min="9705" max="9714" width="9.140625" style="6"/>
    <col min="9715" max="9715" width="10.5703125" style="6" customWidth="1"/>
    <col min="9716" max="9725" width="9.140625" style="6"/>
    <col min="9726" max="9726" width="12.42578125" style="6" customWidth="1"/>
    <col min="9727" max="9730" width="0" style="6" hidden="1" customWidth="1"/>
    <col min="9731" max="9731" width="22.28515625" style="6" customWidth="1"/>
    <col min="9732" max="9935" width="9.140625" style="6"/>
    <col min="9936" max="9936" width="4.42578125" style="6" customWidth="1"/>
    <col min="9937" max="9937" width="37.140625" style="6" bestFit="1" customWidth="1"/>
    <col min="9938" max="9938" width="24.28515625" style="6" bestFit="1" customWidth="1"/>
    <col min="9939" max="9939" width="25.7109375" style="6" customWidth="1"/>
    <col min="9940" max="9940" width="34.42578125" style="6" bestFit="1" customWidth="1"/>
    <col min="9941" max="9941" width="22.5703125" style="6" customWidth="1"/>
    <col min="9942" max="9942" width="18.5703125" style="6" customWidth="1"/>
    <col min="9943" max="9943" width="19.42578125" style="6" customWidth="1"/>
    <col min="9944" max="9944" width="6.140625" style="6" customWidth="1"/>
    <col min="9945" max="9945" width="7" style="6" bestFit="1" customWidth="1"/>
    <col min="9946" max="9946" width="6" style="6" bestFit="1" customWidth="1"/>
    <col min="9947" max="9948" width="6.140625" style="6" bestFit="1" customWidth="1"/>
    <col min="9949" max="9950" width="5.85546875" style="6" bestFit="1" customWidth="1"/>
    <col min="9951" max="9951" width="7" style="6" bestFit="1" customWidth="1"/>
    <col min="9952" max="9952" width="8" style="6" bestFit="1" customWidth="1"/>
    <col min="9953" max="9953" width="7.28515625" style="6" bestFit="1" customWidth="1"/>
    <col min="9954" max="9954" width="9.28515625" style="6" customWidth="1"/>
    <col min="9955" max="9955" width="9.5703125" style="6" bestFit="1" customWidth="1"/>
    <col min="9956" max="9959" width="9.140625" style="6"/>
    <col min="9960" max="9960" width="10.5703125" style="6" customWidth="1"/>
    <col min="9961" max="9970" width="9.140625" style="6"/>
    <col min="9971" max="9971" width="10.5703125" style="6" customWidth="1"/>
    <col min="9972" max="9981" width="9.140625" style="6"/>
    <col min="9982" max="9982" width="12.42578125" style="6" customWidth="1"/>
    <col min="9983" max="9986" width="0" style="6" hidden="1" customWidth="1"/>
    <col min="9987" max="9987" width="22.28515625" style="6" customWidth="1"/>
    <col min="9988" max="10191" width="9.140625" style="6"/>
    <col min="10192" max="10192" width="4.42578125" style="6" customWidth="1"/>
    <col min="10193" max="10193" width="37.140625" style="6" bestFit="1" customWidth="1"/>
    <col min="10194" max="10194" width="24.28515625" style="6" bestFit="1" customWidth="1"/>
    <col min="10195" max="10195" width="25.7109375" style="6" customWidth="1"/>
    <col min="10196" max="10196" width="34.42578125" style="6" bestFit="1" customWidth="1"/>
    <col min="10197" max="10197" width="22.5703125" style="6" customWidth="1"/>
    <col min="10198" max="10198" width="18.5703125" style="6" customWidth="1"/>
    <col min="10199" max="10199" width="19.42578125" style="6" customWidth="1"/>
    <col min="10200" max="10200" width="6.140625" style="6" customWidth="1"/>
    <col min="10201" max="10201" width="7" style="6" bestFit="1" customWidth="1"/>
    <col min="10202" max="10202" width="6" style="6" bestFit="1" customWidth="1"/>
    <col min="10203" max="10204" width="6.140625" style="6" bestFit="1" customWidth="1"/>
    <col min="10205" max="10206" width="5.85546875" style="6" bestFit="1" customWidth="1"/>
    <col min="10207" max="10207" width="7" style="6" bestFit="1" customWidth="1"/>
    <col min="10208" max="10208" width="8" style="6" bestFit="1" customWidth="1"/>
    <col min="10209" max="10209" width="7.28515625" style="6" bestFit="1" customWidth="1"/>
    <col min="10210" max="10210" width="9.28515625" style="6" customWidth="1"/>
    <col min="10211" max="10211" width="9.5703125" style="6" bestFit="1" customWidth="1"/>
    <col min="10212" max="10215" width="9.140625" style="6"/>
    <col min="10216" max="10216" width="10.5703125" style="6" customWidth="1"/>
    <col min="10217" max="10226" width="9.140625" style="6"/>
    <col min="10227" max="10227" width="10.5703125" style="6" customWidth="1"/>
    <col min="10228" max="10237" width="9.140625" style="6"/>
    <col min="10238" max="10238" width="12.42578125" style="6" customWidth="1"/>
    <col min="10239" max="10242" width="0" style="6" hidden="1" customWidth="1"/>
    <col min="10243" max="10243" width="22.28515625" style="6" customWidth="1"/>
    <col min="10244" max="10447" width="9.140625" style="6"/>
    <col min="10448" max="10448" width="4.42578125" style="6" customWidth="1"/>
    <col min="10449" max="10449" width="37.140625" style="6" bestFit="1" customWidth="1"/>
    <col min="10450" max="10450" width="24.28515625" style="6" bestFit="1" customWidth="1"/>
    <col min="10451" max="10451" width="25.7109375" style="6" customWidth="1"/>
    <col min="10452" max="10452" width="34.42578125" style="6" bestFit="1" customWidth="1"/>
    <col min="10453" max="10453" width="22.5703125" style="6" customWidth="1"/>
    <col min="10454" max="10454" width="18.5703125" style="6" customWidth="1"/>
    <col min="10455" max="10455" width="19.42578125" style="6" customWidth="1"/>
    <col min="10456" max="10456" width="6.140625" style="6" customWidth="1"/>
    <col min="10457" max="10457" width="7" style="6" bestFit="1" customWidth="1"/>
    <col min="10458" max="10458" width="6" style="6" bestFit="1" customWidth="1"/>
    <col min="10459" max="10460" width="6.140625" style="6" bestFit="1" customWidth="1"/>
    <col min="10461" max="10462" width="5.85546875" style="6" bestFit="1" customWidth="1"/>
    <col min="10463" max="10463" width="7" style="6" bestFit="1" customWidth="1"/>
    <col min="10464" max="10464" width="8" style="6" bestFit="1" customWidth="1"/>
    <col min="10465" max="10465" width="7.28515625" style="6" bestFit="1" customWidth="1"/>
    <col min="10466" max="10466" width="9.28515625" style="6" customWidth="1"/>
    <col min="10467" max="10467" width="9.5703125" style="6" bestFit="1" customWidth="1"/>
    <col min="10468" max="10471" width="9.140625" style="6"/>
    <col min="10472" max="10472" width="10.5703125" style="6" customWidth="1"/>
    <col min="10473" max="10482" width="9.140625" style="6"/>
    <col min="10483" max="10483" width="10.5703125" style="6" customWidth="1"/>
    <col min="10484" max="10493" width="9.140625" style="6"/>
    <col min="10494" max="10494" width="12.42578125" style="6" customWidth="1"/>
    <col min="10495" max="10498" width="0" style="6" hidden="1" customWidth="1"/>
    <col min="10499" max="10499" width="22.28515625" style="6" customWidth="1"/>
    <col min="10500" max="10703" width="9.140625" style="6"/>
    <col min="10704" max="10704" width="4.42578125" style="6" customWidth="1"/>
    <col min="10705" max="10705" width="37.140625" style="6" bestFit="1" customWidth="1"/>
    <col min="10706" max="10706" width="24.28515625" style="6" bestFit="1" customWidth="1"/>
    <col min="10707" max="10707" width="25.7109375" style="6" customWidth="1"/>
    <col min="10708" max="10708" width="34.42578125" style="6" bestFit="1" customWidth="1"/>
    <col min="10709" max="10709" width="22.5703125" style="6" customWidth="1"/>
    <col min="10710" max="10710" width="18.5703125" style="6" customWidth="1"/>
    <col min="10711" max="10711" width="19.42578125" style="6" customWidth="1"/>
    <col min="10712" max="10712" width="6.140625" style="6" customWidth="1"/>
    <col min="10713" max="10713" width="7" style="6" bestFit="1" customWidth="1"/>
    <col min="10714" max="10714" width="6" style="6" bestFit="1" customWidth="1"/>
    <col min="10715" max="10716" width="6.140625" style="6" bestFit="1" customWidth="1"/>
    <col min="10717" max="10718" width="5.85546875" style="6" bestFit="1" customWidth="1"/>
    <col min="10719" max="10719" width="7" style="6" bestFit="1" customWidth="1"/>
    <col min="10720" max="10720" width="8" style="6" bestFit="1" customWidth="1"/>
    <col min="10721" max="10721" width="7.28515625" style="6" bestFit="1" customWidth="1"/>
    <col min="10722" max="10722" width="9.28515625" style="6" customWidth="1"/>
    <col min="10723" max="10723" width="9.5703125" style="6" bestFit="1" customWidth="1"/>
    <col min="10724" max="10727" width="9.140625" style="6"/>
    <col min="10728" max="10728" width="10.5703125" style="6" customWidth="1"/>
    <col min="10729" max="10738" width="9.140625" style="6"/>
    <col min="10739" max="10739" width="10.5703125" style="6" customWidth="1"/>
    <col min="10740" max="10749" width="9.140625" style="6"/>
    <col min="10750" max="10750" width="12.42578125" style="6" customWidth="1"/>
    <col min="10751" max="10754" width="0" style="6" hidden="1" customWidth="1"/>
    <col min="10755" max="10755" width="22.28515625" style="6" customWidth="1"/>
    <col min="10756" max="10959" width="9.140625" style="6"/>
    <col min="10960" max="10960" width="4.42578125" style="6" customWidth="1"/>
    <col min="10961" max="10961" width="37.140625" style="6" bestFit="1" customWidth="1"/>
    <col min="10962" max="10962" width="24.28515625" style="6" bestFit="1" customWidth="1"/>
    <col min="10963" max="10963" width="25.7109375" style="6" customWidth="1"/>
    <col min="10964" max="10964" width="34.42578125" style="6" bestFit="1" customWidth="1"/>
    <col min="10965" max="10965" width="22.5703125" style="6" customWidth="1"/>
    <col min="10966" max="10966" width="18.5703125" style="6" customWidth="1"/>
    <col min="10967" max="10967" width="19.42578125" style="6" customWidth="1"/>
    <col min="10968" max="10968" width="6.140625" style="6" customWidth="1"/>
    <col min="10969" max="10969" width="7" style="6" bestFit="1" customWidth="1"/>
    <col min="10970" max="10970" width="6" style="6" bestFit="1" customWidth="1"/>
    <col min="10971" max="10972" width="6.140625" style="6" bestFit="1" customWidth="1"/>
    <col min="10973" max="10974" width="5.85546875" style="6" bestFit="1" customWidth="1"/>
    <col min="10975" max="10975" width="7" style="6" bestFit="1" customWidth="1"/>
    <col min="10976" max="10976" width="8" style="6" bestFit="1" customWidth="1"/>
    <col min="10977" max="10977" width="7.28515625" style="6" bestFit="1" customWidth="1"/>
    <col min="10978" max="10978" width="9.28515625" style="6" customWidth="1"/>
    <col min="10979" max="10979" width="9.5703125" style="6" bestFit="1" customWidth="1"/>
    <col min="10980" max="10983" width="9.140625" style="6"/>
    <col min="10984" max="10984" width="10.5703125" style="6" customWidth="1"/>
    <col min="10985" max="10994" width="9.140625" style="6"/>
    <col min="10995" max="10995" width="10.5703125" style="6" customWidth="1"/>
    <col min="10996" max="11005" width="9.140625" style="6"/>
    <col min="11006" max="11006" width="12.42578125" style="6" customWidth="1"/>
    <col min="11007" max="11010" width="0" style="6" hidden="1" customWidth="1"/>
    <col min="11011" max="11011" width="22.28515625" style="6" customWidth="1"/>
    <col min="11012" max="11215" width="9.140625" style="6"/>
    <col min="11216" max="11216" width="4.42578125" style="6" customWidth="1"/>
    <col min="11217" max="11217" width="37.140625" style="6" bestFit="1" customWidth="1"/>
    <col min="11218" max="11218" width="24.28515625" style="6" bestFit="1" customWidth="1"/>
    <col min="11219" max="11219" width="25.7109375" style="6" customWidth="1"/>
    <col min="11220" max="11220" width="34.42578125" style="6" bestFit="1" customWidth="1"/>
    <col min="11221" max="11221" width="22.5703125" style="6" customWidth="1"/>
    <col min="11222" max="11222" width="18.5703125" style="6" customWidth="1"/>
    <col min="11223" max="11223" width="19.42578125" style="6" customWidth="1"/>
    <col min="11224" max="11224" width="6.140625" style="6" customWidth="1"/>
    <col min="11225" max="11225" width="7" style="6" bestFit="1" customWidth="1"/>
    <col min="11226" max="11226" width="6" style="6" bestFit="1" customWidth="1"/>
    <col min="11227" max="11228" width="6.140625" style="6" bestFit="1" customWidth="1"/>
    <col min="11229" max="11230" width="5.85546875" style="6" bestFit="1" customWidth="1"/>
    <col min="11231" max="11231" width="7" style="6" bestFit="1" customWidth="1"/>
    <col min="11232" max="11232" width="8" style="6" bestFit="1" customWidth="1"/>
    <col min="11233" max="11233" width="7.28515625" style="6" bestFit="1" customWidth="1"/>
    <col min="11234" max="11234" width="9.28515625" style="6" customWidth="1"/>
    <col min="11235" max="11235" width="9.5703125" style="6" bestFit="1" customWidth="1"/>
    <col min="11236" max="11239" width="9.140625" style="6"/>
    <col min="11240" max="11240" width="10.5703125" style="6" customWidth="1"/>
    <col min="11241" max="11250" width="9.140625" style="6"/>
    <col min="11251" max="11251" width="10.5703125" style="6" customWidth="1"/>
    <col min="11252" max="11261" width="9.140625" style="6"/>
    <col min="11262" max="11262" width="12.42578125" style="6" customWidth="1"/>
    <col min="11263" max="11266" width="0" style="6" hidden="1" customWidth="1"/>
    <col min="11267" max="11267" width="22.28515625" style="6" customWidth="1"/>
    <col min="11268" max="11471" width="9.140625" style="6"/>
    <col min="11472" max="11472" width="4.42578125" style="6" customWidth="1"/>
    <col min="11473" max="11473" width="37.140625" style="6" bestFit="1" customWidth="1"/>
    <col min="11474" max="11474" width="24.28515625" style="6" bestFit="1" customWidth="1"/>
    <col min="11475" max="11475" width="25.7109375" style="6" customWidth="1"/>
    <col min="11476" max="11476" width="34.42578125" style="6" bestFit="1" customWidth="1"/>
    <col min="11477" max="11477" width="22.5703125" style="6" customWidth="1"/>
    <col min="11478" max="11478" width="18.5703125" style="6" customWidth="1"/>
    <col min="11479" max="11479" width="19.42578125" style="6" customWidth="1"/>
    <col min="11480" max="11480" width="6.140625" style="6" customWidth="1"/>
    <col min="11481" max="11481" width="7" style="6" bestFit="1" customWidth="1"/>
    <col min="11482" max="11482" width="6" style="6" bestFit="1" customWidth="1"/>
    <col min="11483" max="11484" width="6.140625" style="6" bestFit="1" customWidth="1"/>
    <col min="11485" max="11486" width="5.85546875" style="6" bestFit="1" customWidth="1"/>
    <col min="11487" max="11487" width="7" style="6" bestFit="1" customWidth="1"/>
    <col min="11488" max="11488" width="8" style="6" bestFit="1" customWidth="1"/>
    <col min="11489" max="11489" width="7.28515625" style="6" bestFit="1" customWidth="1"/>
    <col min="11490" max="11490" width="9.28515625" style="6" customWidth="1"/>
    <col min="11491" max="11491" width="9.5703125" style="6" bestFit="1" customWidth="1"/>
    <col min="11492" max="11495" width="9.140625" style="6"/>
    <col min="11496" max="11496" width="10.5703125" style="6" customWidth="1"/>
    <col min="11497" max="11506" width="9.140625" style="6"/>
    <col min="11507" max="11507" width="10.5703125" style="6" customWidth="1"/>
    <col min="11508" max="11517" width="9.140625" style="6"/>
    <col min="11518" max="11518" width="12.42578125" style="6" customWidth="1"/>
    <col min="11519" max="11522" width="0" style="6" hidden="1" customWidth="1"/>
    <col min="11523" max="11523" width="22.28515625" style="6" customWidth="1"/>
    <col min="11524" max="11727" width="9.140625" style="6"/>
    <col min="11728" max="11728" width="4.42578125" style="6" customWidth="1"/>
    <col min="11729" max="11729" width="37.140625" style="6" bestFit="1" customWidth="1"/>
    <col min="11730" max="11730" width="24.28515625" style="6" bestFit="1" customWidth="1"/>
    <col min="11731" max="11731" width="25.7109375" style="6" customWidth="1"/>
    <col min="11732" max="11732" width="34.42578125" style="6" bestFit="1" customWidth="1"/>
    <col min="11733" max="11733" width="22.5703125" style="6" customWidth="1"/>
    <col min="11734" max="11734" width="18.5703125" style="6" customWidth="1"/>
    <col min="11735" max="11735" width="19.42578125" style="6" customWidth="1"/>
    <col min="11736" max="11736" width="6.140625" style="6" customWidth="1"/>
    <col min="11737" max="11737" width="7" style="6" bestFit="1" customWidth="1"/>
    <col min="11738" max="11738" width="6" style="6" bestFit="1" customWidth="1"/>
    <col min="11739" max="11740" width="6.140625" style="6" bestFit="1" customWidth="1"/>
    <col min="11741" max="11742" width="5.85546875" style="6" bestFit="1" customWidth="1"/>
    <col min="11743" max="11743" width="7" style="6" bestFit="1" customWidth="1"/>
    <col min="11744" max="11744" width="8" style="6" bestFit="1" customWidth="1"/>
    <col min="11745" max="11745" width="7.28515625" style="6" bestFit="1" customWidth="1"/>
    <col min="11746" max="11746" width="9.28515625" style="6" customWidth="1"/>
    <col min="11747" max="11747" width="9.5703125" style="6" bestFit="1" customWidth="1"/>
    <col min="11748" max="11751" width="9.140625" style="6"/>
    <col min="11752" max="11752" width="10.5703125" style="6" customWidth="1"/>
    <col min="11753" max="11762" width="9.140625" style="6"/>
    <col min="11763" max="11763" width="10.5703125" style="6" customWidth="1"/>
    <col min="11764" max="11773" width="9.140625" style="6"/>
    <col min="11774" max="11774" width="12.42578125" style="6" customWidth="1"/>
    <col min="11775" max="11778" width="0" style="6" hidden="1" customWidth="1"/>
    <col min="11779" max="11779" width="22.28515625" style="6" customWidth="1"/>
    <col min="11780" max="11983" width="9.140625" style="6"/>
    <col min="11984" max="11984" width="4.42578125" style="6" customWidth="1"/>
    <col min="11985" max="11985" width="37.140625" style="6" bestFit="1" customWidth="1"/>
    <col min="11986" max="11986" width="24.28515625" style="6" bestFit="1" customWidth="1"/>
    <col min="11987" max="11987" width="25.7109375" style="6" customWidth="1"/>
    <col min="11988" max="11988" width="34.42578125" style="6" bestFit="1" customWidth="1"/>
    <col min="11989" max="11989" width="22.5703125" style="6" customWidth="1"/>
    <col min="11990" max="11990" width="18.5703125" style="6" customWidth="1"/>
    <col min="11991" max="11991" width="19.42578125" style="6" customWidth="1"/>
    <col min="11992" max="11992" width="6.140625" style="6" customWidth="1"/>
    <col min="11993" max="11993" width="7" style="6" bestFit="1" customWidth="1"/>
    <col min="11994" max="11994" width="6" style="6" bestFit="1" customWidth="1"/>
    <col min="11995" max="11996" width="6.140625" style="6" bestFit="1" customWidth="1"/>
    <col min="11997" max="11998" width="5.85546875" style="6" bestFit="1" customWidth="1"/>
    <col min="11999" max="11999" width="7" style="6" bestFit="1" customWidth="1"/>
    <col min="12000" max="12000" width="8" style="6" bestFit="1" customWidth="1"/>
    <col min="12001" max="12001" width="7.28515625" style="6" bestFit="1" customWidth="1"/>
    <col min="12002" max="12002" width="9.28515625" style="6" customWidth="1"/>
    <col min="12003" max="12003" width="9.5703125" style="6" bestFit="1" customWidth="1"/>
    <col min="12004" max="12007" width="9.140625" style="6"/>
    <col min="12008" max="12008" width="10.5703125" style="6" customWidth="1"/>
    <col min="12009" max="12018" width="9.140625" style="6"/>
    <col min="12019" max="12019" width="10.5703125" style="6" customWidth="1"/>
    <col min="12020" max="12029" width="9.140625" style="6"/>
    <col min="12030" max="12030" width="12.42578125" style="6" customWidth="1"/>
    <col min="12031" max="12034" width="0" style="6" hidden="1" customWidth="1"/>
    <col min="12035" max="12035" width="22.28515625" style="6" customWidth="1"/>
    <col min="12036" max="12239" width="9.140625" style="6"/>
    <col min="12240" max="12240" width="4.42578125" style="6" customWidth="1"/>
    <col min="12241" max="12241" width="37.140625" style="6" bestFit="1" customWidth="1"/>
    <col min="12242" max="12242" width="24.28515625" style="6" bestFit="1" customWidth="1"/>
    <col min="12243" max="12243" width="25.7109375" style="6" customWidth="1"/>
    <col min="12244" max="12244" width="34.42578125" style="6" bestFit="1" customWidth="1"/>
    <col min="12245" max="12245" width="22.5703125" style="6" customWidth="1"/>
    <col min="12246" max="12246" width="18.5703125" style="6" customWidth="1"/>
    <col min="12247" max="12247" width="19.42578125" style="6" customWidth="1"/>
    <col min="12248" max="12248" width="6.140625" style="6" customWidth="1"/>
    <col min="12249" max="12249" width="7" style="6" bestFit="1" customWidth="1"/>
    <col min="12250" max="12250" width="6" style="6" bestFit="1" customWidth="1"/>
    <col min="12251" max="12252" width="6.140625" style="6" bestFit="1" customWidth="1"/>
    <col min="12253" max="12254" width="5.85546875" style="6" bestFit="1" customWidth="1"/>
    <col min="12255" max="12255" width="7" style="6" bestFit="1" customWidth="1"/>
    <col min="12256" max="12256" width="8" style="6" bestFit="1" customWidth="1"/>
    <col min="12257" max="12257" width="7.28515625" style="6" bestFit="1" customWidth="1"/>
    <col min="12258" max="12258" width="9.28515625" style="6" customWidth="1"/>
    <col min="12259" max="12259" width="9.5703125" style="6" bestFit="1" customWidth="1"/>
    <col min="12260" max="12263" width="9.140625" style="6"/>
    <col min="12264" max="12264" width="10.5703125" style="6" customWidth="1"/>
    <col min="12265" max="12274" width="9.140625" style="6"/>
    <col min="12275" max="12275" width="10.5703125" style="6" customWidth="1"/>
    <col min="12276" max="12285" width="9.140625" style="6"/>
    <col min="12286" max="12286" width="12.42578125" style="6" customWidth="1"/>
    <col min="12287" max="12290" width="0" style="6" hidden="1" customWidth="1"/>
    <col min="12291" max="12291" width="22.28515625" style="6" customWidth="1"/>
    <col min="12292" max="12495" width="9.140625" style="6"/>
    <col min="12496" max="12496" width="4.42578125" style="6" customWidth="1"/>
    <col min="12497" max="12497" width="37.140625" style="6" bestFit="1" customWidth="1"/>
    <col min="12498" max="12498" width="24.28515625" style="6" bestFit="1" customWidth="1"/>
    <col min="12499" max="12499" width="25.7109375" style="6" customWidth="1"/>
    <col min="12500" max="12500" width="34.42578125" style="6" bestFit="1" customWidth="1"/>
    <col min="12501" max="12501" width="22.5703125" style="6" customWidth="1"/>
    <col min="12502" max="12502" width="18.5703125" style="6" customWidth="1"/>
    <col min="12503" max="12503" width="19.42578125" style="6" customWidth="1"/>
    <col min="12504" max="12504" width="6.140625" style="6" customWidth="1"/>
    <col min="12505" max="12505" width="7" style="6" bestFit="1" customWidth="1"/>
    <col min="12506" max="12506" width="6" style="6" bestFit="1" customWidth="1"/>
    <col min="12507" max="12508" width="6.140625" style="6" bestFit="1" customWidth="1"/>
    <col min="12509" max="12510" width="5.85546875" style="6" bestFit="1" customWidth="1"/>
    <col min="12511" max="12511" width="7" style="6" bestFit="1" customWidth="1"/>
    <col min="12512" max="12512" width="8" style="6" bestFit="1" customWidth="1"/>
    <col min="12513" max="12513" width="7.28515625" style="6" bestFit="1" customWidth="1"/>
    <col min="12514" max="12514" width="9.28515625" style="6" customWidth="1"/>
    <col min="12515" max="12515" width="9.5703125" style="6" bestFit="1" customWidth="1"/>
    <col min="12516" max="12519" width="9.140625" style="6"/>
    <col min="12520" max="12520" width="10.5703125" style="6" customWidth="1"/>
    <col min="12521" max="12530" width="9.140625" style="6"/>
    <col min="12531" max="12531" width="10.5703125" style="6" customWidth="1"/>
    <col min="12532" max="12541" width="9.140625" style="6"/>
    <col min="12542" max="12542" width="12.42578125" style="6" customWidth="1"/>
    <col min="12543" max="12546" width="0" style="6" hidden="1" customWidth="1"/>
    <col min="12547" max="12547" width="22.28515625" style="6" customWidth="1"/>
    <col min="12548" max="12751" width="9.140625" style="6"/>
    <col min="12752" max="12752" width="4.42578125" style="6" customWidth="1"/>
    <col min="12753" max="12753" width="37.140625" style="6" bestFit="1" customWidth="1"/>
    <col min="12754" max="12754" width="24.28515625" style="6" bestFit="1" customWidth="1"/>
    <col min="12755" max="12755" width="25.7109375" style="6" customWidth="1"/>
    <col min="12756" max="12756" width="34.42578125" style="6" bestFit="1" customWidth="1"/>
    <col min="12757" max="12757" width="22.5703125" style="6" customWidth="1"/>
    <col min="12758" max="12758" width="18.5703125" style="6" customWidth="1"/>
    <col min="12759" max="12759" width="19.42578125" style="6" customWidth="1"/>
    <col min="12760" max="12760" width="6.140625" style="6" customWidth="1"/>
    <col min="12761" max="12761" width="7" style="6" bestFit="1" customWidth="1"/>
    <col min="12762" max="12762" width="6" style="6" bestFit="1" customWidth="1"/>
    <col min="12763" max="12764" width="6.140625" style="6" bestFit="1" customWidth="1"/>
    <col min="12765" max="12766" width="5.85546875" style="6" bestFit="1" customWidth="1"/>
    <col min="12767" max="12767" width="7" style="6" bestFit="1" customWidth="1"/>
    <col min="12768" max="12768" width="8" style="6" bestFit="1" customWidth="1"/>
    <col min="12769" max="12769" width="7.28515625" style="6" bestFit="1" customWidth="1"/>
    <col min="12770" max="12770" width="9.28515625" style="6" customWidth="1"/>
    <col min="12771" max="12771" width="9.5703125" style="6" bestFit="1" customWidth="1"/>
    <col min="12772" max="12775" width="9.140625" style="6"/>
    <col min="12776" max="12776" width="10.5703125" style="6" customWidth="1"/>
    <col min="12777" max="12786" width="9.140625" style="6"/>
    <col min="12787" max="12787" width="10.5703125" style="6" customWidth="1"/>
    <col min="12788" max="12797" width="9.140625" style="6"/>
    <col min="12798" max="12798" width="12.42578125" style="6" customWidth="1"/>
    <col min="12799" max="12802" width="0" style="6" hidden="1" customWidth="1"/>
    <col min="12803" max="12803" width="22.28515625" style="6" customWidth="1"/>
    <col min="12804" max="13007" width="9.140625" style="6"/>
    <col min="13008" max="13008" width="4.42578125" style="6" customWidth="1"/>
    <col min="13009" max="13009" width="37.140625" style="6" bestFit="1" customWidth="1"/>
    <col min="13010" max="13010" width="24.28515625" style="6" bestFit="1" customWidth="1"/>
    <col min="13011" max="13011" width="25.7109375" style="6" customWidth="1"/>
    <col min="13012" max="13012" width="34.42578125" style="6" bestFit="1" customWidth="1"/>
    <col min="13013" max="13013" width="22.5703125" style="6" customWidth="1"/>
    <col min="13014" max="13014" width="18.5703125" style="6" customWidth="1"/>
    <col min="13015" max="13015" width="19.42578125" style="6" customWidth="1"/>
    <col min="13016" max="13016" width="6.140625" style="6" customWidth="1"/>
    <col min="13017" max="13017" width="7" style="6" bestFit="1" customWidth="1"/>
    <col min="13018" max="13018" width="6" style="6" bestFit="1" customWidth="1"/>
    <col min="13019" max="13020" width="6.140625" style="6" bestFit="1" customWidth="1"/>
    <col min="13021" max="13022" width="5.85546875" style="6" bestFit="1" customWidth="1"/>
    <col min="13023" max="13023" width="7" style="6" bestFit="1" customWidth="1"/>
    <col min="13024" max="13024" width="8" style="6" bestFit="1" customWidth="1"/>
    <col min="13025" max="13025" width="7.28515625" style="6" bestFit="1" customWidth="1"/>
    <col min="13026" max="13026" width="9.28515625" style="6" customWidth="1"/>
    <col min="13027" max="13027" width="9.5703125" style="6" bestFit="1" customWidth="1"/>
    <col min="13028" max="13031" width="9.140625" style="6"/>
    <col min="13032" max="13032" width="10.5703125" style="6" customWidth="1"/>
    <col min="13033" max="13042" width="9.140625" style="6"/>
    <col min="13043" max="13043" width="10.5703125" style="6" customWidth="1"/>
    <col min="13044" max="13053" width="9.140625" style="6"/>
    <col min="13054" max="13054" width="12.42578125" style="6" customWidth="1"/>
    <col min="13055" max="13058" width="0" style="6" hidden="1" customWidth="1"/>
    <col min="13059" max="13059" width="22.28515625" style="6" customWidth="1"/>
    <col min="13060" max="13263" width="9.140625" style="6"/>
    <col min="13264" max="13264" width="4.42578125" style="6" customWidth="1"/>
    <col min="13265" max="13265" width="37.140625" style="6" bestFit="1" customWidth="1"/>
    <col min="13266" max="13266" width="24.28515625" style="6" bestFit="1" customWidth="1"/>
    <col min="13267" max="13267" width="25.7109375" style="6" customWidth="1"/>
    <col min="13268" max="13268" width="34.42578125" style="6" bestFit="1" customWidth="1"/>
    <col min="13269" max="13269" width="22.5703125" style="6" customWidth="1"/>
    <col min="13270" max="13270" width="18.5703125" style="6" customWidth="1"/>
    <col min="13271" max="13271" width="19.42578125" style="6" customWidth="1"/>
    <col min="13272" max="13272" width="6.140625" style="6" customWidth="1"/>
    <col min="13273" max="13273" width="7" style="6" bestFit="1" customWidth="1"/>
    <col min="13274" max="13274" width="6" style="6" bestFit="1" customWidth="1"/>
    <col min="13275" max="13276" width="6.140625" style="6" bestFit="1" customWidth="1"/>
    <col min="13277" max="13278" width="5.85546875" style="6" bestFit="1" customWidth="1"/>
    <col min="13279" max="13279" width="7" style="6" bestFit="1" customWidth="1"/>
    <col min="13280" max="13280" width="8" style="6" bestFit="1" customWidth="1"/>
    <col min="13281" max="13281" width="7.28515625" style="6" bestFit="1" customWidth="1"/>
    <col min="13282" max="13282" width="9.28515625" style="6" customWidth="1"/>
    <col min="13283" max="13283" width="9.5703125" style="6" bestFit="1" customWidth="1"/>
    <col min="13284" max="13287" width="9.140625" style="6"/>
    <col min="13288" max="13288" width="10.5703125" style="6" customWidth="1"/>
    <col min="13289" max="13298" width="9.140625" style="6"/>
    <col min="13299" max="13299" width="10.5703125" style="6" customWidth="1"/>
    <col min="13300" max="13309" width="9.140625" style="6"/>
    <col min="13310" max="13310" width="12.42578125" style="6" customWidth="1"/>
    <col min="13311" max="13314" width="0" style="6" hidden="1" customWidth="1"/>
    <col min="13315" max="13315" width="22.28515625" style="6" customWidth="1"/>
    <col min="13316" max="13519" width="9.140625" style="6"/>
    <col min="13520" max="13520" width="4.42578125" style="6" customWidth="1"/>
    <col min="13521" max="13521" width="37.140625" style="6" bestFit="1" customWidth="1"/>
    <col min="13522" max="13522" width="24.28515625" style="6" bestFit="1" customWidth="1"/>
    <col min="13523" max="13523" width="25.7109375" style="6" customWidth="1"/>
    <col min="13524" max="13524" width="34.42578125" style="6" bestFit="1" customWidth="1"/>
    <col min="13525" max="13525" width="22.5703125" style="6" customWidth="1"/>
    <col min="13526" max="13526" width="18.5703125" style="6" customWidth="1"/>
    <col min="13527" max="13527" width="19.42578125" style="6" customWidth="1"/>
    <col min="13528" max="13528" width="6.140625" style="6" customWidth="1"/>
    <col min="13529" max="13529" width="7" style="6" bestFit="1" customWidth="1"/>
    <col min="13530" max="13530" width="6" style="6" bestFit="1" customWidth="1"/>
    <col min="13531" max="13532" width="6.140625" style="6" bestFit="1" customWidth="1"/>
    <col min="13533" max="13534" width="5.85546875" style="6" bestFit="1" customWidth="1"/>
    <col min="13535" max="13535" width="7" style="6" bestFit="1" customWidth="1"/>
    <col min="13536" max="13536" width="8" style="6" bestFit="1" customWidth="1"/>
    <col min="13537" max="13537" width="7.28515625" style="6" bestFit="1" customWidth="1"/>
    <col min="13538" max="13538" width="9.28515625" style="6" customWidth="1"/>
    <col min="13539" max="13539" width="9.5703125" style="6" bestFit="1" customWidth="1"/>
    <col min="13540" max="13543" width="9.140625" style="6"/>
    <col min="13544" max="13544" width="10.5703125" style="6" customWidth="1"/>
    <col min="13545" max="13554" width="9.140625" style="6"/>
    <col min="13555" max="13555" width="10.5703125" style="6" customWidth="1"/>
    <col min="13556" max="13565" width="9.140625" style="6"/>
    <col min="13566" max="13566" width="12.42578125" style="6" customWidth="1"/>
    <col min="13567" max="13570" width="0" style="6" hidden="1" customWidth="1"/>
    <col min="13571" max="13571" width="22.28515625" style="6" customWidth="1"/>
    <col min="13572" max="13775" width="9.140625" style="6"/>
    <col min="13776" max="13776" width="4.42578125" style="6" customWidth="1"/>
    <col min="13777" max="13777" width="37.140625" style="6" bestFit="1" customWidth="1"/>
    <col min="13778" max="13778" width="24.28515625" style="6" bestFit="1" customWidth="1"/>
    <col min="13779" max="13779" width="25.7109375" style="6" customWidth="1"/>
    <col min="13780" max="13780" width="34.42578125" style="6" bestFit="1" customWidth="1"/>
    <col min="13781" max="13781" width="22.5703125" style="6" customWidth="1"/>
    <col min="13782" max="13782" width="18.5703125" style="6" customWidth="1"/>
    <col min="13783" max="13783" width="19.42578125" style="6" customWidth="1"/>
    <col min="13784" max="13784" width="6.140625" style="6" customWidth="1"/>
    <col min="13785" max="13785" width="7" style="6" bestFit="1" customWidth="1"/>
    <col min="13786" max="13786" width="6" style="6" bestFit="1" customWidth="1"/>
    <col min="13787" max="13788" width="6.140625" style="6" bestFit="1" customWidth="1"/>
    <col min="13789" max="13790" width="5.85546875" style="6" bestFit="1" customWidth="1"/>
    <col min="13791" max="13791" width="7" style="6" bestFit="1" customWidth="1"/>
    <col min="13792" max="13792" width="8" style="6" bestFit="1" customWidth="1"/>
    <col min="13793" max="13793" width="7.28515625" style="6" bestFit="1" customWidth="1"/>
    <col min="13794" max="13794" width="9.28515625" style="6" customWidth="1"/>
    <col min="13795" max="13795" width="9.5703125" style="6" bestFit="1" customWidth="1"/>
    <col min="13796" max="13799" width="9.140625" style="6"/>
    <col min="13800" max="13800" width="10.5703125" style="6" customWidth="1"/>
    <col min="13801" max="13810" width="9.140625" style="6"/>
    <col min="13811" max="13811" width="10.5703125" style="6" customWidth="1"/>
    <col min="13812" max="13821" width="9.140625" style="6"/>
    <col min="13822" max="13822" width="12.42578125" style="6" customWidth="1"/>
    <col min="13823" max="13826" width="0" style="6" hidden="1" customWidth="1"/>
    <col min="13827" max="13827" width="22.28515625" style="6" customWidth="1"/>
    <col min="13828" max="14031" width="9.140625" style="6"/>
    <col min="14032" max="14032" width="4.42578125" style="6" customWidth="1"/>
    <col min="14033" max="14033" width="37.140625" style="6" bestFit="1" customWidth="1"/>
    <col min="14034" max="14034" width="24.28515625" style="6" bestFit="1" customWidth="1"/>
    <col min="14035" max="14035" width="25.7109375" style="6" customWidth="1"/>
    <col min="14036" max="14036" width="34.42578125" style="6" bestFit="1" customWidth="1"/>
    <col min="14037" max="14037" width="22.5703125" style="6" customWidth="1"/>
    <col min="14038" max="14038" width="18.5703125" style="6" customWidth="1"/>
    <col min="14039" max="14039" width="19.42578125" style="6" customWidth="1"/>
    <col min="14040" max="14040" width="6.140625" style="6" customWidth="1"/>
    <col min="14041" max="14041" width="7" style="6" bestFit="1" customWidth="1"/>
    <col min="14042" max="14042" width="6" style="6" bestFit="1" customWidth="1"/>
    <col min="14043" max="14044" width="6.140625" style="6" bestFit="1" customWidth="1"/>
    <col min="14045" max="14046" width="5.85546875" style="6" bestFit="1" customWidth="1"/>
    <col min="14047" max="14047" width="7" style="6" bestFit="1" customWidth="1"/>
    <col min="14048" max="14048" width="8" style="6" bestFit="1" customWidth="1"/>
    <col min="14049" max="14049" width="7.28515625" style="6" bestFit="1" customWidth="1"/>
    <col min="14050" max="14050" width="9.28515625" style="6" customWidth="1"/>
    <col min="14051" max="14051" width="9.5703125" style="6" bestFit="1" customWidth="1"/>
    <col min="14052" max="14055" width="9.140625" style="6"/>
    <col min="14056" max="14056" width="10.5703125" style="6" customWidth="1"/>
    <col min="14057" max="14066" width="9.140625" style="6"/>
    <col min="14067" max="14067" width="10.5703125" style="6" customWidth="1"/>
    <col min="14068" max="14077" width="9.140625" style="6"/>
    <col min="14078" max="14078" width="12.42578125" style="6" customWidth="1"/>
    <col min="14079" max="14082" width="0" style="6" hidden="1" customWidth="1"/>
    <col min="14083" max="14083" width="22.28515625" style="6" customWidth="1"/>
    <col min="14084" max="14287" width="9.140625" style="6"/>
    <col min="14288" max="14288" width="4.42578125" style="6" customWidth="1"/>
    <col min="14289" max="14289" width="37.140625" style="6" bestFit="1" customWidth="1"/>
    <col min="14290" max="14290" width="24.28515625" style="6" bestFit="1" customWidth="1"/>
    <col min="14291" max="14291" width="25.7109375" style="6" customWidth="1"/>
    <col min="14292" max="14292" width="34.42578125" style="6" bestFit="1" customWidth="1"/>
    <col min="14293" max="14293" width="22.5703125" style="6" customWidth="1"/>
    <col min="14294" max="14294" width="18.5703125" style="6" customWidth="1"/>
    <col min="14295" max="14295" width="19.42578125" style="6" customWidth="1"/>
    <col min="14296" max="14296" width="6.140625" style="6" customWidth="1"/>
    <col min="14297" max="14297" width="7" style="6" bestFit="1" customWidth="1"/>
    <col min="14298" max="14298" width="6" style="6" bestFit="1" customWidth="1"/>
    <col min="14299" max="14300" width="6.140625" style="6" bestFit="1" customWidth="1"/>
    <col min="14301" max="14302" width="5.85546875" style="6" bestFit="1" customWidth="1"/>
    <col min="14303" max="14303" width="7" style="6" bestFit="1" customWidth="1"/>
    <col min="14304" max="14304" width="8" style="6" bestFit="1" customWidth="1"/>
    <col min="14305" max="14305" width="7.28515625" style="6" bestFit="1" customWidth="1"/>
    <col min="14306" max="14306" width="9.28515625" style="6" customWidth="1"/>
    <col min="14307" max="14307" width="9.5703125" style="6" bestFit="1" customWidth="1"/>
    <col min="14308" max="14311" width="9.140625" style="6"/>
    <col min="14312" max="14312" width="10.5703125" style="6" customWidth="1"/>
    <col min="14313" max="14322" width="9.140625" style="6"/>
    <col min="14323" max="14323" width="10.5703125" style="6" customWidth="1"/>
    <col min="14324" max="14333" width="9.140625" style="6"/>
    <col min="14334" max="14334" width="12.42578125" style="6" customWidth="1"/>
    <col min="14335" max="14338" width="0" style="6" hidden="1" customWidth="1"/>
    <col min="14339" max="14339" width="22.28515625" style="6" customWidth="1"/>
    <col min="14340" max="14543" width="9.140625" style="6"/>
    <col min="14544" max="14544" width="4.42578125" style="6" customWidth="1"/>
    <col min="14545" max="14545" width="37.140625" style="6" bestFit="1" customWidth="1"/>
    <col min="14546" max="14546" width="24.28515625" style="6" bestFit="1" customWidth="1"/>
    <col min="14547" max="14547" width="25.7109375" style="6" customWidth="1"/>
    <col min="14548" max="14548" width="34.42578125" style="6" bestFit="1" customWidth="1"/>
    <col min="14549" max="14549" width="22.5703125" style="6" customWidth="1"/>
    <col min="14550" max="14550" width="18.5703125" style="6" customWidth="1"/>
    <col min="14551" max="14551" width="19.42578125" style="6" customWidth="1"/>
    <col min="14552" max="14552" width="6.140625" style="6" customWidth="1"/>
    <col min="14553" max="14553" width="7" style="6" bestFit="1" customWidth="1"/>
    <col min="14554" max="14554" width="6" style="6" bestFit="1" customWidth="1"/>
    <col min="14555" max="14556" width="6.140625" style="6" bestFit="1" customWidth="1"/>
    <col min="14557" max="14558" width="5.85546875" style="6" bestFit="1" customWidth="1"/>
    <col min="14559" max="14559" width="7" style="6" bestFit="1" customWidth="1"/>
    <col min="14560" max="14560" width="8" style="6" bestFit="1" customWidth="1"/>
    <col min="14561" max="14561" width="7.28515625" style="6" bestFit="1" customWidth="1"/>
    <col min="14562" max="14562" width="9.28515625" style="6" customWidth="1"/>
    <col min="14563" max="14563" width="9.5703125" style="6" bestFit="1" customWidth="1"/>
    <col min="14564" max="14567" width="9.140625" style="6"/>
    <col min="14568" max="14568" width="10.5703125" style="6" customWidth="1"/>
    <col min="14569" max="14578" width="9.140625" style="6"/>
    <col min="14579" max="14579" width="10.5703125" style="6" customWidth="1"/>
    <col min="14580" max="14589" width="9.140625" style="6"/>
    <col min="14590" max="14590" width="12.42578125" style="6" customWidth="1"/>
    <col min="14591" max="14594" width="0" style="6" hidden="1" customWidth="1"/>
    <col min="14595" max="14595" width="22.28515625" style="6" customWidth="1"/>
    <col min="14596" max="14799" width="9.140625" style="6"/>
    <col min="14800" max="14800" width="4.42578125" style="6" customWidth="1"/>
    <col min="14801" max="14801" width="37.140625" style="6" bestFit="1" customWidth="1"/>
    <col min="14802" max="14802" width="24.28515625" style="6" bestFit="1" customWidth="1"/>
    <col min="14803" max="14803" width="25.7109375" style="6" customWidth="1"/>
    <col min="14804" max="14804" width="34.42578125" style="6" bestFit="1" customWidth="1"/>
    <col min="14805" max="14805" width="22.5703125" style="6" customWidth="1"/>
    <col min="14806" max="14806" width="18.5703125" style="6" customWidth="1"/>
    <col min="14807" max="14807" width="19.42578125" style="6" customWidth="1"/>
    <col min="14808" max="14808" width="6.140625" style="6" customWidth="1"/>
    <col min="14809" max="14809" width="7" style="6" bestFit="1" customWidth="1"/>
    <col min="14810" max="14810" width="6" style="6" bestFit="1" customWidth="1"/>
    <col min="14811" max="14812" width="6.140625" style="6" bestFit="1" customWidth="1"/>
    <col min="14813" max="14814" width="5.85546875" style="6" bestFit="1" customWidth="1"/>
    <col min="14815" max="14815" width="7" style="6" bestFit="1" customWidth="1"/>
    <col min="14816" max="14816" width="8" style="6" bestFit="1" customWidth="1"/>
    <col min="14817" max="14817" width="7.28515625" style="6" bestFit="1" customWidth="1"/>
    <col min="14818" max="14818" width="9.28515625" style="6" customWidth="1"/>
    <col min="14819" max="14819" width="9.5703125" style="6" bestFit="1" customWidth="1"/>
    <col min="14820" max="14823" width="9.140625" style="6"/>
    <col min="14824" max="14824" width="10.5703125" style="6" customWidth="1"/>
    <col min="14825" max="14834" width="9.140625" style="6"/>
    <col min="14835" max="14835" width="10.5703125" style="6" customWidth="1"/>
    <col min="14836" max="14845" width="9.140625" style="6"/>
    <col min="14846" max="14846" width="12.42578125" style="6" customWidth="1"/>
    <col min="14847" max="14850" width="0" style="6" hidden="1" customWidth="1"/>
    <col min="14851" max="14851" width="22.28515625" style="6" customWidth="1"/>
    <col min="14852" max="15055" width="9.140625" style="6"/>
    <col min="15056" max="15056" width="4.42578125" style="6" customWidth="1"/>
    <col min="15057" max="15057" width="37.140625" style="6" bestFit="1" customWidth="1"/>
    <col min="15058" max="15058" width="24.28515625" style="6" bestFit="1" customWidth="1"/>
    <col min="15059" max="15059" width="25.7109375" style="6" customWidth="1"/>
    <col min="15060" max="15060" width="34.42578125" style="6" bestFit="1" customWidth="1"/>
    <col min="15061" max="15061" width="22.5703125" style="6" customWidth="1"/>
    <col min="15062" max="15062" width="18.5703125" style="6" customWidth="1"/>
    <col min="15063" max="15063" width="19.42578125" style="6" customWidth="1"/>
    <col min="15064" max="15064" width="6.140625" style="6" customWidth="1"/>
    <col min="15065" max="15065" width="7" style="6" bestFit="1" customWidth="1"/>
    <col min="15066" max="15066" width="6" style="6" bestFit="1" customWidth="1"/>
    <col min="15067" max="15068" width="6.140625" style="6" bestFit="1" customWidth="1"/>
    <col min="15069" max="15070" width="5.85546875" style="6" bestFit="1" customWidth="1"/>
    <col min="15071" max="15071" width="7" style="6" bestFit="1" customWidth="1"/>
    <col min="15072" max="15072" width="8" style="6" bestFit="1" customWidth="1"/>
    <col min="15073" max="15073" width="7.28515625" style="6" bestFit="1" customWidth="1"/>
    <col min="15074" max="15074" width="9.28515625" style="6" customWidth="1"/>
    <col min="15075" max="15075" width="9.5703125" style="6" bestFit="1" customWidth="1"/>
    <col min="15076" max="15079" width="9.140625" style="6"/>
    <col min="15080" max="15080" width="10.5703125" style="6" customWidth="1"/>
    <col min="15081" max="15090" width="9.140625" style="6"/>
    <col min="15091" max="15091" width="10.5703125" style="6" customWidth="1"/>
    <col min="15092" max="15101" width="9.140625" style="6"/>
    <col min="15102" max="15102" width="12.42578125" style="6" customWidth="1"/>
    <col min="15103" max="15106" width="0" style="6" hidden="1" customWidth="1"/>
    <col min="15107" max="15107" width="22.28515625" style="6" customWidth="1"/>
    <col min="15108" max="15311" width="9.140625" style="6"/>
    <col min="15312" max="15312" width="4.42578125" style="6" customWidth="1"/>
    <col min="15313" max="15313" width="37.140625" style="6" bestFit="1" customWidth="1"/>
    <col min="15314" max="15314" width="24.28515625" style="6" bestFit="1" customWidth="1"/>
    <col min="15315" max="15315" width="25.7109375" style="6" customWidth="1"/>
    <col min="15316" max="15316" width="34.42578125" style="6" bestFit="1" customWidth="1"/>
    <col min="15317" max="15317" width="22.5703125" style="6" customWidth="1"/>
    <col min="15318" max="15318" width="18.5703125" style="6" customWidth="1"/>
    <col min="15319" max="15319" width="19.42578125" style="6" customWidth="1"/>
    <col min="15320" max="15320" width="6.140625" style="6" customWidth="1"/>
    <col min="15321" max="15321" width="7" style="6" bestFit="1" customWidth="1"/>
    <col min="15322" max="15322" width="6" style="6" bestFit="1" customWidth="1"/>
    <col min="15323" max="15324" width="6.140625" style="6" bestFit="1" customWidth="1"/>
    <col min="15325" max="15326" width="5.85546875" style="6" bestFit="1" customWidth="1"/>
    <col min="15327" max="15327" width="7" style="6" bestFit="1" customWidth="1"/>
    <col min="15328" max="15328" width="8" style="6" bestFit="1" customWidth="1"/>
    <col min="15329" max="15329" width="7.28515625" style="6" bestFit="1" customWidth="1"/>
    <col min="15330" max="15330" width="9.28515625" style="6" customWidth="1"/>
    <col min="15331" max="15331" width="9.5703125" style="6" bestFit="1" customWidth="1"/>
    <col min="15332" max="15335" width="9.140625" style="6"/>
    <col min="15336" max="15336" width="10.5703125" style="6" customWidth="1"/>
    <col min="15337" max="15346" width="9.140625" style="6"/>
    <col min="15347" max="15347" width="10.5703125" style="6" customWidth="1"/>
    <col min="15348" max="15357" width="9.140625" style="6"/>
    <col min="15358" max="15358" width="12.42578125" style="6" customWidth="1"/>
    <col min="15359" max="15362" width="0" style="6" hidden="1" customWidth="1"/>
    <col min="15363" max="15363" width="22.28515625" style="6" customWidth="1"/>
    <col min="15364" max="15567" width="9.140625" style="6"/>
    <col min="15568" max="15568" width="4.42578125" style="6" customWidth="1"/>
    <col min="15569" max="15569" width="37.140625" style="6" bestFit="1" customWidth="1"/>
    <col min="15570" max="15570" width="24.28515625" style="6" bestFit="1" customWidth="1"/>
    <col min="15571" max="15571" width="25.7109375" style="6" customWidth="1"/>
    <col min="15572" max="15572" width="34.42578125" style="6" bestFit="1" customWidth="1"/>
    <col min="15573" max="15573" width="22.5703125" style="6" customWidth="1"/>
    <col min="15574" max="15574" width="18.5703125" style="6" customWidth="1"/>
    <col min="15575" max="15575" width="19.42578125" style="6" customWidth="1"/>
    <col min="15576" max="15576" width="6.140625" style="6" customWidth="1"/>
    <col min="15577" max="15577" width="7" style="6" bestFit="1" customWidth="1"/>
    <col min="15578" max="15578" width="6" style="6" bestFit="1" customWidth="1"/>
    <col min="15579" max="15580" width="6.140625" style="6" bestFit="1" customWidth="1"/>
    <col min="15581" max="15582" width="5.85546875" style="6" bestFit="1" customWidth="1"/>
    <col min="15583" max="15583" width="7" style="6" bestFit="1" customWidth="1"/>
    <col min="15584" max="15584" width="8" style="6" bestFit="1" customWidth="1"/>
    <col min="15585" max="15585" width="7.28515625" style="6" bestFit="1" customWidth="1"/>
    <col min="15586" max="15586" width="9.28515625" style="6" customWidth="1"/>
    <col min="15587" max="15587" width="9.5703125" style="6" bestFit="1" customWidth="1"/>
    <col min="15588" max="15591" width="9.140625" style="6"/>
    <col min="15592" max="15592" width="10.5703125" style="6" customWidth="1"/>
    <col min="15593" max="15602" width="9.140625" style="6"/>
    <col min="15603" max="15603" width="10.5703125" style="6" customWidth="1"/>
    <col min="15604" max="15613" width="9.140625" style="6"/>
    <col min="15614" max="15614" width="12.42578125" style="6" customWidth="1"/>
    <col min="15615" max="15618" width="0" style="6" hidden="1" customWidth="1"/>
    <col min="15619" max="15619" width="22.28515625" style="6" customWidth="1"/>
    <col min="15620" max="15823" width="9.140625" style="6"/>
    <col min="15824" max="15824" width="4.42578125" style="6" customWidth="1"/>
    <col min="15825" max="15825" width="37.140625" style="6" bestFit="1" customWidth="1"/>
    <col min="15826" max="15826" width="24.28515625" style="6" bestFit="1" customWidth="1"/>
    <col min="15827" max="15827" width="25.7109375" style="6" customWidth="1"/>
    <col min="15828" max="15828" width="34.42578125" style="6" bestFit="1" customWidth="1"/>
    <col min="15829" max="15829" width="22.5703125" style="6" customWidth="1"/>
    <col min="15830" max="15830" width="18.5703125" style="6" customWidth="1"/>
    <col min="15831" max="15831" width="19.42578125" style="6" customWidth="1"/>
    <col min="15832" max="15832" width="6.140625" style="6" customWidth="1"/>
    <col min="15833" max="15833" width="7" style="6" bestFit="1" customWidth="1"/>
    <col min="15834" max="15834" width="6" style="6" bestFit="1" customWidth="1"/>
    <col min="15835" max="15836" width="6.140625" style="6" bestFit="1" customWidth="1"/>
    <col min="15837" max="15838" width="5.85546875" style="6" bestFit="1" customWidth="1"/>
    <col min="15839" max="15839" width="7" style="6" bestFit="1" customWidth="1"/>
    <col min="15840" max="15840" width="8" style="6" bestFit="1" customWidth="1"/>
    <col min="15841" max="15841" width="7.28515625" style="6" bestFit="1" customWidth="1"/>
    <col min="15842" max="15842" width="9.28515625" style="6" customWidth="1"/>
    <col min="15843" max="15843" width="9.5703125" style="6" bestFit="1" customWidth="1"/>
    <col min="15844" max="15847" width="9.140625" style="6"/>
    <col min="15848" max="15848" width="10.5703125" style="6" customWidth="1"/>
    <col min="15849" max="15858" width="9.140625" style="6"/>
    <col min="15859" max="15859" width="10.5703125" style="6" customWidth="1"/>
    <col min="15860" max="15869" width="9.140625" style="6"/>
    <col min="15870" max="15870" width="12.42578125" style="6" customWidth="1"/>
    <col min="15871" max="15874" width="0" style="6" hidden="1" customWidth="1"/>
    <col min="15875" max="15875" width="22.28515625" style="6" customWidth="1"/>
    <col min="15876" max="16079" width="9.140625" style="6"/>
    <col min="16080" max="16080" width="4.42578125" style="6" customWidth="1"/>
    <col min="16081" max="16081" width="37.140625" style="6" bestFit="1" customWidth="1"/>
    <col min="16082" max="16082" width="24.28515625" style="6" bestFit="1" customWidth="1"/>
    <col min="16083" max="16083" width="25.7109375" style="6" customWidth="1"/>
    <col min="16084" max="16084" width="34.42578125" style="6" bestFit="1" customWidth="1"/>
    <col min="16085" max="16085" width="22.5703125" style="6" customWidth="1"/>
    <col min="16086" max="16086" width="18.5703125" style="6" customWidth="1"/>
    <col min="16087" max="16087" width="19.42578125" style="6" customWidth="1"/>
    <col min="16088" max="16088" width="6.140625" style="6" customWidth="1"/>
    <col min="16089" max="16089" width="7" style="6" bestFit="1" customWidth="1"/>
    <col min="16090" max="16090" width="6" style="6" bestFit="1" customWidth="1"/>
    <col min="16091" max="16092" width="6.140625" style="6" bestFit="1" customWidth="1"/>
    <col min="16093" max="16094" width="5.85546875" style="6" bestFit="1" customWidth="1"/>
    <col min="16095" max="16095" width="7" style="6" bestFit="1" customWidth="1"/>
    <col min="16096" max="16096" width="8" style="6" bestFit="1" customWidth="1"/>
    <col min="16097" max="16097" width="7.28515625" style="6" bestFit="1" customWidth="1"/>
    <col min="16098" max="16098" width="9.28515625" style="6" customWidth="1"/>
    <col min="16099" max="16099" width="9.5703125" style="6" bestFit="1" customWidth="1"/>
    <col min="16100" max="16103" width="9.140625" style="6"/>
    <col min="16104" max="16104" width="10.5703125" style="6" customWidth="1"/>
    <col min="16105" max="16114" width="9.140625" style="6"/>
    <col min="16115" max="16115" width="10.5703125" style="6" customWidth="1"/>
    <col min="16116" max="16125" width="9.140625" style="6"/>
    <col min="16126" max="16126" width="12.42578125" style="6" customWidth="1"/>
    <col min="16127" max="16130" width="0" style="6" hidden="1" customWidth="1"/>
    <col min="16131" max="16131" width="22.28515625" style="6" customWidth="1"/>
    <col min="16132" max="16384" width="9.140625" style="6"/>
  </cols>
  <sheetData>
    <row r="1" spans="1:12" ht="17.25" customHeight="1" x14ac:dyDescent="0.25">
      <c r="A1" s="96" t="s">
        <v>84</v>
      </c>
      <c r="B1" s="96"/>
      <c r="C1" s="96"/>
      <c r="D1" s="96"/>
      <c r="E1" s="96"/>
      <c r="F1" s="96"/>
      <c r="G1" s="5"/>
      <c r="H1" s="5"/>
      <c r="I1" s="5"/>
      <c r="J1" s="5"/>
      <c r="K1" s="5"/>
      <c r="L1" s="5"/>
    </row>
    <row r="2" spans="1:12" x14ac:dyDescent="0.2">
      <c r="A2" s="97"/>
      <c r="B2" s="98"/>
      <c r="C2" s="98"/>
      <c r="D2" s="98"/>
      <c r="E2" s="98"/>
      <c r="F2" s="98"/>
      <c r="G2" s="5"/>
      <c r="H2" s="5"/>
      <c r="I2" s="5"/>
      <c r="J2" s="5"/>
      <c r="K2" s="5"/>
      <c r="L2" s="5"/>
    </row>
    <row r="3" spans="1:12" ht="15" customHeight="1" x14ac:dyDescent="0.25">
      <c r="A3" s="99" t="s">
        <v>7</v>
      </c>
      <c r="B3" s="100"/>
      <c r="C3" s="100"/>
      <c r="D3" s="101"/>
      <c r="E3" s="7"/>
      <c r="F3" s="7"/>
      <c r="G3" s="5"/>
      <c r="H3" s="5"/>
      <c r="I3" s="5"/>
      <c r="J3" s="5"/>
      <c r="K3" s="5"/>
      <c r="L3" s="5"/>
    </row>
    <row r="4" spans="1:12" ht="12" customHeight="1" x14ac:dyDescent="0.2">
      <c r="A4" s="8"/>
      <c r="B4" s="9" t="s">
        <v>8</v>
      </c>
      <c r="C4" s="10"/>
      <c r="D4" s="11"/>
      <c r="E4" s="12"/>
      <c r="F4" s="7"/>
      <c r="G4" s="5"/>
      <c r="H4" s="5"/>
      <c r="I4" s="5"/>
      <c r="J4" s="5"/>
      <c r="K4" s="5"/>
      <c r="L4" s="5"/>
    </row>
    <row r="5" spans="1:12" ht="12.75" x14ac:dyDescent="0.2">
      <c r="A5" s="102" t="s">
        <v>9</v>
      </c>
      <c r="B5" s="102"/>
      <c r="C5" s="102"/>
      <c r="D5" s="102"/>
      <c r="E5" s="13"/>
      <c r="F5" s="14"/>
      <c r="G5" s="5"/>
      <c r="H5" s="5"/>
      <c r="I5" s="5"/>
      <c r="J5" s="5"/>
      <c r="K5" s="5"/>
      <c r="L5" s="5"/>
    </row>
    <row r="6" spans="1:12" x14ac:dyDescent="0.2">
      <c r="A6" s="15" t="s">
        <v>10</v>
      </c>
      <c r="B6" s="16" t="s">
        <v>11</v>
      </c>
      <c r="C6" s="16" t="s">
        <v>12</v>
      </c>
      <c r="D6" s="16" t="s">
        <v>13</v>
      </c>
      <c r="E6" s="103"/>
      <c r="F6" s="104"/>
      <c r="G6" s="5"/>
      <c r="H6" s="5"/>
      <c r="I6" s="5"/>
      <c r="J6" s="5"/>
      <c r="K6" s="5"/>
      <c r="L6" s="5"/>
    </row>
    <row r="7" spans="1:12" ht="22.5" customHeight="1" x14ac:dyDescent="0.2">
      <c r="A7" s="17">
        <v>1</v>
      </c>
      <c r="B7" s="18" t="s">
        <v>14</v>
      </c>
      <c r="C7" s="19" t="s">
        <v>250</v>
      </c>
      <c r="D7" s="18" t="s">
        <v>77</v>
      </c>
      <c r="E7" s="95"/>
      <c r="F7" s="95"/>
      <c r="G7" s="5"/>
      <c r="H7" s="5"/>
      <c r="I7" s="5"/>
      <c r="J7" s="5"/>
      <c r="K7" s="5"/>
      <c r="L7" s="5"/>
    </row>
    <row r="8" spans="1:12" ht="24.75" customHeight="1" x14ac:dyDescent="0.2">
      <c r="A8" s="17">
        <v>2</v>
      </c>
      <c r="B8" s="18" t="s">
        <v>15</v>
      </c>
      <c r="C8" s="19" t="s">
        <v>235</v>
      </c>
      <c r="D8" s="18" t="s">
        <v>48</v>
      </c>
      <c r="E8" s="95"/>
      <c r="F8" s="95"/>
      <c r="G8" s="5"/>
      <c r="H8" s="5"/>
      <c r="I8" s="5"/>
      <c r="J8" s="5"/>
      <c r="K8" s="5"/>
      <c r="L8" s="5"/>
    </row>
    <row r="9" spans="1:12" ht="48" x14ac:dyDescent="0.2">
      <c r="A9" s="17">
        <v>3</v>
      </c>
      <c r="B9" s="18" t="s">
        <v>38</v>
      </c>
      <c r="C9" s="19" t="s">
        <v>248</v>
      </c>
      <c r="D9" s="18" t="s">
        <v>49</v>
      </c>
      <c r="E9" s="95"/>
      <c r="F9" s="95"/>
      <c r="G9" s="5"/>
      <c r="H9" s="5"/>
      <c r="I9" s="5"/>
      <c r="J9" s="5"/>
      <c r="K9" s="5"/>
      <c r="L9" s="5"/>
    </row>
    <row r="10" spans="1:12" ht="36" x14ac:dyDescent="0.2">
      <c r="A10" s="17">
        <v>4</v>
      </c>
      <c r="B10" s="18" t="s">
        <v>39</v>
      </c>
      <c r="C10" s="19" t="s">
        <v>249</v>
      </c>
      <c r="D10" s="18" t="s">
        <v>16</v>
      </c>
      <c r="E10" s="95"/>
      <c r="F10" s="95"/>
      <c r="G10" s="5"/>
      <c r="H10" s="5"/>
      <c r="I10" s="5"/>
      <c r="J10" s="5"/>
      <c r="K10" s="5"/>
      <c r="L10" s="5"/>
    </row>
    <row r="11" spans="1:12" ht="36" x14ac:dyDescent="0.2">
      <c r="A11" s="17">
        <v>5</v>
      </c>
      <c r="B11" s="18" t="s">
        <v>37</v>
      </c>
      <c r="C11" s="19"/>
      <c r="D11" s="18" t="s">
        <v>40</v>
      </c>
      <c r="E11" s="40"/>
      <c r="F11" s="40"/>
      <c r="G11" s="5"/>
      <c r="H11" s="5"/>
      <c r="I11" s="5"/>
      <c r="J11" s="5"/>
      <c r="K11" s="5"/>
      <c r="L11" s="5"/>
    </row>
    <row r="12" spans="1:12" ht="24" x14ac:dyDescent="0.2">
      <c r="A12" s="17">
        <v>6</v>
      </c>
      <c r="B12" s="18" t="s">
        <v>17</v>
      </c>
      <c r="C12" s="20">
        <v>43466</v>
      </c>
      <c r="D12" s="21" t="s">
        <v>18</v>
      </c>
      <c r="E12" s="95"/>
      <c r="F12" s="95"/>
      <c r="L12" s="6"/>
    </row>
    <row r="13" spans="1:12" ht="27" customHeight="1" x14ac:dyDescent="0.2">
      <c r="A13" s="17">
        <v>7</v>
      </c>
      <c r="B13" s="18" t="s">
        <v>50</v>
      </c>
      <c r="C13" s="20">
        <v>43585</v>
      </c>
      <c r="D13" s="18" t="s">
        <v>19</v>
      </c>
      <c r="E13" s="105"/>
      <c r="F13" s="95"/>
      <c r="L13" s="6"/>
    </row>
    <row r="14" spans="1:12" ht="18.75" customHeight="1" x14ac:dyDescent="0.2">
      <c r="A14" s="17">
        <v>8</v>
      </c>
      <c r="B14" s="18" t="s">
        <v>20</v>
      </c>
      <c r="C14" s="19"/>
      <c r="D14" s="18" t="s">
        <v>21</v>
      </c>
      <c r="E14" s="95"/>
      <c r="F14" s="95"/>
      <c r="L14" s="6"/>
    </row>
    <row r="15" spans="1:12" ht="24" x14ac:dyDescent="0.2">
      <c r="A15" s="17">
        <v>9</v>
      </c>
      <c r="B15" s="18" t="s">
        <v>51</v>
      </c>
      <c r="C15" s="19"/>
      <c r="D15" s="18" t="s">
        <v>22</v>
      </c>
      <c r="E15" s="95"/>
      <c r="F15" s="95"/>
      <c r="L15" s="6"/>
    </row>
    <row r="16" spans="1:12" ht="24" x14ac:dyDescent="0.2">
      <c r="A16" s="17">
        <v>10</v>
      </c>
      <c r="B16" s="18" t="s">
        <v>23</v>
      </c>
      <c r="C16" s="19"/>
      <c r="D16" s="19" t="s">
        <v>24</v>
      </c>
      <c r="E16" s="40"/>
      <c r="F16" s="40"/>
      <c r="L16" s="6"/>
    </row>
    <row r="17" spans="1:12" ht="24.75" customHeight="1" x14ac:dyDescent="0.2">
      <c r="A17" s="17">
        <v>11</v>
      </c>
      <c r="B17" s="18" t="s">
        <v>25</v>
      </c>
      <c r="C17" s="19">
        <v>75</v>
      </c>
      <c r="D17" s="18" t="s">
        <v>78</v>
      </c>
      <c r="E17" s="95"/>
      <c r="F17" s="95"/>
      <c r="L17" s="6"/>
    </row>
    <row r="18" spans="1:12" ht="29.25" customHeight="1" x14ac:dyDescent="0.3">
      <c r="A18" s="17">
        <v>12</v>
      </c>
      <c r="B18" s="18" t="s">
        <v>26</v>
      </c>
      <c r="C18" s="19">
        <v>50</v>
      </c>
      <c r="D18" s="18" t="s">
        <v>56</v>
      </c>
      <c r="E18" s="95"/>
      <c r="F18" s="95"/>
      <c r="L18" s="6"/>
    </row>
    <row r="19" spans="1:12" s="116" customFormat="1" ht="15" x14ac:dyDescent="0.25">
      <c r="A19" s="115"/>
    </row>
    <row r="20" spans="1:12" x14ac:dyDescent="0.2">
      <c r="A20" s="98"/>
      <c r="B20" s="98"/>
      <c r="C20" s="98"/>
      <c r="D20" s="98"/>
      <c r="E20" s="98"/>
      <c r="F20" s="98"/>
      <c r="L20" s="6"/>
    </row>
    <row r="21" spans="1:12" ht="12.75" customHeight="1" x14ac:dyDescent="0.2">
      <c r="A21" s="121" t="s">
        <v>27</v>
      </c>
      <c r="B21" s="122"/>
      <c r="C21" s="122"/>
      <c r="D21" s="123"/>
      <c r="L21" s="6"/>
    </row>
    <row r="22" spans="1:12" ht="43.5" x14ac:dyDescent="0.4">
      <c r="A22" s="22" t="s">
        <v>10</v>
      </c>
      <c r="B22" s="23" t="s">
        <v>46</v>
      </c>
      <c r="C22" s="23" t="s">
        <v>45</v>
      </c>
      <c r="D22" s="23" t="s">
        <v>71</v>
      </c>
      <c r="L22" s="6"/>
    </row>
    <row r="23" spans="1:12" x14ac:dyDescent="0.2">
      <c r="A23" s="24">
        <v>1</v>
      </c>
      <c r="B23" s="43" t="s">
        <v>43</v>
      </c>
      <c r="C23" s="19"/>
      <c r="D23" s="59" t="s">
        <v>67</v>
      </c>
      <c r="L23" s="6"/>
    </row>
    <row r="24" spans="1:12" x14ac:dyDescent="0.2">
      <c r="A24" s="24">
        <v>2</v>
      </c>
      <c r="B24" s="30" t="s">
        <v>52</v>
      </c>
      <c r="C24" s="19"/>
      <c r="D24" s="60" t="s">
        <v>68</v>
      </c>
      <c r="L24" s="6"/>
    </row>
    <row r="25" spans="1:12" x14ac:dyDescent="0.2">
      <c r="A25" s="24">
        <v>3</v>
      </c>
      <c r="B25" s="30" t="s">
        <v>53</v>
      </c>
      <c r="C25" s="19"/>
      <c r="D25" s="60" t="s">
        <v>69</v>
      </c>
      <c r="L25" s="6"/>
    </row>
    <row r="26" spans="1:12" ht="24" x14ac:dyDescent="0.2">
      <c r="A26" s="24">
        <v>4</v>
      </c>
      <c r="B26" s="30" t="s">
        <v>54</v>
      </c>
      <c r="C26" s="19"/>
      <c r="D26" s="59" t="s">
        <v>70</v>
      </c>
      <c r="L26" s="6"/>
    </row>
    <row r="27" spans="1:12" x14ac:dyDescent="0.2">
      <c r="A27" s="24">
        <v>5</v>
      </c>
      <c r="B27" s="30" t="s">
        <v>55</v>
      </c>
      <c r="C27" s="19"/>
      <c r="D27" s="59" t="s">
        <v>70</v>
      </c>
      <c r="E27" s="41"/>
      <c r="L27" s="6"/>
    </row>
    <row r="28" spans="1:12" x14ac:dyDescent="0.2">
      <c r="A28" s="97"/>
      <c r="B28" s="98"/>
      <c r="C28" s="98"/>
      <c r="D28" s="98"/>
      <c r="E28" s="98"/>
      <c r="F28" s="98"/>
      <c r="L28" s="6"/>
    </row>
    <row r="29" spans="1:12" ht="15" customHeight="1" x14ac:dyDescent="0.2">
      <c r="A29" s="112" t="s">
        <v>28</v>
      </c>
      <c r="B29" s="113"/>
      <c r="C29" s="113"/>
      <c r="D29" s="113"/>
      <c r="E29" s="114"/>
      <c r="F29" s="25"/>
      <c r="L29" s="6"/>
    </row>
    <row r="30" spans="1:12" ht="24" x14ac:dyDescent="0.4">
      <c r="A30" s="26" t="s">
        <v>10</v>
      </c>
      <c r="B30" s="27" t="s">
        <v>29</v>
      </c>
      <c r="C30" s="27" t="s">
        <v>30</v>
      </c>
      <c r="D30" s="44" t="s">
        <v>57</v>
      </c>
      <c r="E30" s="28" t="s">
        <v>13</v>
      </c>
      <c r="F30" s="29"/>
      <c r="L30" s="6"/>
    </row>
    <row r="31" spans="1:12" ht="15" x14ac:dyDescent="0.25">
      <c r="A31" s="24">
        <v>1</v>
      </c>
      <c r="B31" s="58" t="s">
        <v>243</v>
      </c>
      <c r="C31" s="31" t="s">
        <v>236</v>
      </c>
      <c r="D31" s="30"/>
      <c r="E31" s="32"/>
      <c r="F31" s="29"/>
      <c r="L31" s="6"/>
    </row>
    <row r="32" spans="1:12" ht="15" x14ac:dyDescent="0.25">
      <c r="A32" s="24">
        <v>2</v>
      </c>
      <c r="B32" s="58" t="s">
        <v>244</v>
      </c>
      <c r="C32" s="31" t="s">
        <v>236</v>
      </c>
      <c r="D32" s="30"/>
      <c r="E32" s="33"/>
      <c r="F32" s="29"/>
      <c r="L32" s="6"/>
    </row>
    <row r="33" spans="1:21" ht="15" x14ac:dyDescent="0.25">
      <c r="A33" s="24">
        <v>3</v>
      </c>
      <c r="B33" s="58" t="s">
        <v>245</v>
      </c>
      <c r="C33" s="31" t="s">
        <v>236</v>
      </c>
      <c r="D33" s="30"/>
      <c r="E33" s="33"/>
      <c r="F33" s="34"/>
      <c r="L33" s="6"/>
    </row>
    <row r="34" spans="1:21" ht="15" x14ac:dyDescent="0.25">
      <c r="A34" s="24">
        <v>4</v>
      </c>
      <c r="B34" s="58" t="s">
        <v>246</v>
      </c>
      <c r="C34" s="31" t="s">
        <v>236</v>
      </c>
      <c r="D34" s="30"/>
      <c r="E34" s="35"/>
      <c r="F34" s="34"/>
      <c r="L34" s="6"/>
    </row>
    <row r="35" spans="1:21" ht="15" x14ac:dyDescent="0.25">
      <c r="A35" s="24">
        <v>5</v>
      </c>
      <c r="B35" s="58" t="s">
        <v>247</v>
      </c>
      <c r="C35" s="31" t="s">
        <v>236</v>
      </c>
      <c r="D35" s="30"/>
      <c r="E35" s="35"/>
      <c r="F35" s="34"/>
      <c r="I35" s="36"/>
      <c r="L35" s="36"/>
    </row>
    <row r="36" spans="1:21" x14ac:dyDescent="0.2">
      <c r="A36" s="106"/>
      <c r="B36" s="107"/>
      <c r="C36" s="107"/>
      <c r="D36" s="107"/>
      <c r="E36" s="107"/>
      <c r="F36" s="107"/>
      <c r="G36" s="36"/>
      <c r="H36" s="36"/>
      <c r="I36" s="36"/>
      <c r="J36" s="36"/>
      <c r="K36" s="36"/>
      <c r="L36" s="36"/>
    </row>
    <row r="37" spans="1:21" x14ac:dyDescent="0.2">
      <c r="L37" s="6"/>
    </row>
    <row r="38" spans="1:21" customFormat="1" ht="15" customHeight="1" x14ac:dyDescent="0.25">
      <c r="A38" s="87" t="s">
        <v>79</v>
      </c>
      <c r="B38" s="88"/>
      <c r="C38" s="88"/>
      <c r="D38" s="88"/>
      <c r="E38" s="88"/>
      <c r="F38" s="88"/>
      <c r="G38" s="88"/>
      <c r="H38" s="88"/>
      <c r="I38" s="88"/>
      <c r="J38" s="88"/>
      <c r="K38" s="88"/>
      <c r="L38" s="88"/>
      <c r="M38" s="88"/>
      <c r="N38" s="88"/>
      <c r="O38" s="88"/>
      <c r="P38" s="88"/>
      <c r="Q38" s="88"/>
      <c r="R38" s="88"/>
      <c r="S38" s="88"/>
      <c r="T38" s="88"/>
      <c r="U38" s="88"/>
    </row>
    <row r="39" spans="1:21" customFormat="1" ht="15" customHeight="1" x14ac:dyDescent="0.25">
      <c r="A39" s="89" t="s">
        <v>31</v>
      </c>
      <c r="B39" s="90"/>
      <c r="C39" s="90"/>
      <c r="D39" s="90"/>
      <c r="E39" s="90"/>
      <c r="F39" s="90"/>
      <c r="G39" s="90"/>
      <c r="H39" s="90"/>
      <c r="I39" s="91"/>
      <c r="J39" s="89" t="s">
        <v>62</v>
      </c>
      <c r="K39" s="90"/>
      <c r="L39" s="90"/>
      <c r="M39" s="90"/>
      <c r="N39" s="90"/>
      <c r="O39" s="90"/>
      <c r="P39" s="90"/>
      <c r="Q39" s="90"/>
      <c r="R39" s="90"/>
      <c r="S39" s="90"/>
      <c r="T39" s="90"/>
      <c r="U39" s="91"/>
    </row>
    <row r="40" spans="1:21" customFormat="1" ht="15" customHeight="1" x14ac:dyDescent="0.25">
      <c r="A40" s="92" t="s">
        <v>10</v>
      </c>
      <c r="B40" s="86" t="s">
        <v>32</v>
      </c>
      <c r="C40" s="94" t="s">
        <v>33</v>
      </c>
      <c r="D40" s="86" t="s">
        <v>35</v>
      </c>
      <c r="E40" s="84" t="s">
        <v>34</v>
      </c>
      <c r="F40" s="84" t="s">
        <v>41</v>
      </c>
      <c r="G40" s="86" t="s">
        <v>36</v>
      </c>
      <c r="H40" s="84" t="s">
        <v>47</v>
      </c>
      <c r="I40" s="124" t="s">
        <v>58</v>
      </c>
      <c r="J40" s="118" t="s">
        <v>44</v>
      </c>
      <c r="K40" s="119"/>
      <c r="L40" s="119"/>
      <c r="M40" s="119"/>
      <c r="N40" s="119"/>
      <c r="O40" s="120"/>
      <c r="P40" s="117" t="s">
        <v>59</v>
      </c>
      <c r="Q40" s="117"/>
      <c r="R40" s="117"/>
      <c r="S40" s="50" t="s">
        <v>75</v>
      </c>
      <c r="T40" s="108" t="s">
        <v>42</v>
      </c>
      <c r="U40" s="110" t="s">
        <v>13</v>
      </c>
    </row>
    <row r="41" spans="1:21" customFormat="1" ht="69" customHeight="1" x14ac:dyDescent="0.25">
      <c r="A41" s="92"/>
      <c r="B41" s="93"/>
      <c r="C41" s="94"/>
      <c r="D41" s="86"/>
      <c r="E41" s="85"/>
      <c r="F41" s="85"/>
      <c r="G41" s="86"/>
      <c r="H41" s="85"/>
      <c r="I41" s="125"/>
      <c r="J41" s="51" t="s">
        <v>66</v>
      </c>
      <c r="K41" s="51" t="s">
        <v>72</v>
      </c>
      <c r="L41" s="51" t="s">
        <v>74</v>
      </c>
      <c r="M41" s="51" t="s">
        <v>63</v>
      </c>
      <c r="N41" s="51" t="s">
        <v>73</v>
      </c>
      <c r="O41" s="51" t="s">
        <v>74</v>
      </c>
      <c r="P41" s="51" t="s">
        <v>60</v>
      </c>
      <c r="Q41" s="51" t="s">
        <v>61</v>
      </c>
      <c r="R41" s="52" t="s">
        <v>80</v>
      </c>
      <c r="S41" s="52" t="s">
        <v>76</v>
      </c>
      <c r="T41" s="109"/>
      <c r="U41" s="111"/>
    </row>
    <row r="42" spans="1:21" customFormat="1" ht="15" x14ac:dyDescent="0.25">
      <c r="A42" s="53">
        <v>1</v>
      </c>
      <c r="B42" s="61" t="s">
        <v>85</v>
      </c>
      <c r="C42" s="61" t="s">
        <v>110</v>
      </c>
      <c r="D42" s="63" t="s">
        <v>135</v>
      </c>
      <c r="E42" s="64" t="s">
        <v>234</v>
      </c>
      <c r="F42" s="38"/>
      <c r="G42" s="38"/>
      <c r="H42" s="65">
        <v>6</v>
      </c>
      <c r="I42" s="49">
        <v>100</v>
      </c>
      <c r="J42" s="47">
        <v>6</v>
      </c>
      <c r="K42" s="47">
        <v>0</v>
      </c>
      <c r="L42" s="55">
        <f>IF(J42&gt;K42,J42,K42)</f>
        <v>6</v>
      </c>
      <c r="M42" s="47">
        <v>10</v>
      </c>
      <c r="N42" s="47">
        <v>0</v>
      </c>
      <c r="O42" s="56">
        <f>IF(M42&gt;N42,M42,N42)</f>
        <v>10</v>
      </c>
      <c r="P42" s="48">
        <v>24</v>
      </c>
      <c r="Q42" s="48">
        <v>25</v>
      </c>
      <c r="R42" s="57">
        <f>SUM(P42+Q42)</f>
        <v>49</v>
      </c>
      <c r="S42" s="57">
        <f xml:space="preserve"> SUM(L42+O42+R42)</f>
        <v>65</v>
      </c>
      <c r="T42" s="57" t="str">
        <f>IF((I42&gt;=75)*OR(S42&gt;=65)*AND(L42&lt;&gt;0,O42&lt;&gt;0),"Yes","No")</f>
        <v>Yes</v>
      </c>
      <c r="U42" s="54"/>
    </row>
    <row r="43" spans="1:21" customFormat="1" ht="15" x14ac:dyDescent="0.25">
      <c r="A43" s="37">
        <v>2</v>
      </c>
      <c r="B43" s="62" t="s">
        <v>86</v>
      </c>
      <c r="C43" s="61" t="s">
        <v>111</v>
      </c>
      <c r="D43" s="63" t="s">
        <v>135</v>
      </c>
      <c r="E43" s="64" t="s">
        <v>234</v>
      </c>
      <c r="F43" s="38"/>
      <c r="G43" s="38"/>
      <c r="H43" s="65">
        <v>6</v>
      </c>
      <c r="I43" s="49">
        <v>100</v>
      </c>
      <c r="J43" s="47"/>
      <c r="K43" s="47"/>
      <c r="L43" s="55">
        <f t="shared" ref="L43:L106" si="0">IF(J43&gt;K43,J43,K43)</f>
        <v>0</v>
      </c>
      <c r="M43" s="47"/>
      <c r="N43" s="47"/>
      <c r="O43" s="56">
        <f t="shared" ref="O43:O106" si="1">IF(M43&gt;N43,M43,N43)</f>
        <v>0</v>
      </c>
      <c r="P43" s="48"/>
      <c r="Q43" s="48"/>
      <c r="R43" s="57">
        <f t="shared" ref="R43:R47" si="2">SUM(P43+Q43)</f>
        <v>0</v>
      </c>
      <c r="S43" s="57">
        <f t="shared" ref="S43:S106" si="3" xml:space="preserve"> SUM(L43+O43+R43)</f>
        <v>0</v>
      </c>
      <c r="T43" s="57" t="str">
        <f t="shared" ref="T43:T106" si="4">IF((I43&gt;=75)*OR(S43&gt;=65)*AND(L43&lt;&gt;0,O43&lt;&gt;0),"Yes","No")</f>
        <v>No</v>
      </c>
      <c r="U43" s="54"/>
    </row>
    <row r="44" spans="1:21" customFormat="1" ht="15" x14ac:dyDescent="0.25">
      <c r="A44" s="53">
        <v>3</v>
      </c>
      <c r="B44" s="61" t="s">
        <v>87</v>
      </c>
      <c r="C44" s="61" t="s">
        <v>112</v>
      </c>
      <c r="D44" s="63" t="s">
        <v>135</v>
      </c>
      <c r="E44" s="64" t="s">
        <v>234</v>
      </c>
      <c r="F44" s="38"/>
      <c r="G44" s="38"/>
      <c r="H44" s="65">
        <v>6</v>
      </c>
      <c r="I44" s="49">
        <v>100</v>
      </c>
      <c r="J44" s="47"/>
      <c r="K44" s="47"/>
      <c r="L44" s="55">
        <f t="shared" si="0"/>
        <v>0</v>
      </c>
      <c r="M44" s="47"/>
      <c r="N44" s="47"/>
      <c r="O44" s="56">
        <f t="shared" si="1"/>
        <v>0</v>
      </c>
      <c r="P44" s="48"/>
      <c r="Q44" s="48"/>
      <c r="R44" s="57">
        <f t="shared" si="2"/>
        <v>0</v>
      </c>
      <c r="S44" s="57">
        <f t="shared" si="3"/>
        <v>0</v>
      </c>
      <c r="T44" s="57" t="str">
        <f t="shared" si="4"/>
        <v>No</v>
      </c>
      <c r="U44" s="54"/>
    </row>
    <row r="45" spans="1:21" customFormat="1" ht="15" x14ac:dyDescent="0.25">
      <c r="A45" s="37">
        <v>4</v>
      </c>
      <c r="B45" s="61" t="s">
        <v>88</v>
      </c>
      <c r="C45" s="61" t="s">
        <v>113</v>
      </c>
      <c r="D45" s="63" t="s">
        <v>135</v>
      </c>
      <c r="E45" s="64" t="s">
        <v>234</v>
      </c>
      <c r="F45" s="38"/>
      <c r="G45" s="38"/>
      <c r="H45" s="65">
        <v>6</v>
      </c>
      <c r="I45" s="49">
        <v>100</v>
      </c>
      <c r="J45" s="47">
        <v>4</v>
      </c>
      <c r="K45" s="47"/>
      <c r="L45" s="55">
        <f t="shared" si="0"/>
        <v>4</v>
      </c>
      <c r="M45" s="47">
        <v>5</v>
      </c>
      <c r="N45" s="47"/>
      <c r="O45" s="56">
        <f t="shared" si="1"/>
        <v>5</v>
      </c>
      <c r="P45" s="48">
        <v>20</v>
      </c>
      <c r="Q45" s="48">
        <v>19</v>
      </c>
      <c r="R45" s="57">
        <f t="shared" si="2"/>
        <v>39</v>
      </c>
      <c r="S45" s="57">
        <f t="shared" si="3"/>
        <v>48</v>
      </c>
      <c r="T45" s="57" t="str">
        <f t="shared" si="4"/>
        <v>No</v>
      </c>
      <c r="U45" s="54"/>
    </row>
    <row r="46" spans="1:21" customFormat="1" ht="15" x14ac:dyDescent="0.25">
      <c r="A46" s="53">
        <v>5</v>
      </c>
      <c r="B46" s="61" t="s">
        <v>89</v>
      </c>
      <c r="C46" s="61" t="s">
        <v>114</v>
      </c>
      <c r="D46" s="63" t="s">
        <v>135</v>
      </c>
      <c r="E46" s="64" t="s">
        <v>234</v>
      </c>
      <c r="F46" s="38"/>
      <c r="G46" s="38"/>
      <c r="H46" s="65">
        <v>6</v>
      </c>
      <c r="I46" s="49">
        <v>100</v>
      </c>
      <c r="J46" s="47">
        <v>11</v>
      </c>
      <c r="K46" s="47"/>
      <c r="L46" s="55">
        <f t="shared" si="0"/>
        <v>11</v>
      </c>
      <c r="M46" s="47">
        <v>9</v>
      </c>
      <c r="N46" s="47"/>
      <c r="O46" s="56">
        <f t="shared" si="1"/>
        <v>9</v>
      </c>
      <c r="P46" s="48">
        <v>24</v>
      </c>
      <c r="Q46" s="48">
        <v>25</v>
      </c>
      <c r="R46" s="57">
        <f t="shared" si="2"/>
        <v>49</v>
      </c>
      <c r="S46" s="57">
        <f t="shared" si="3"/>
        <v>69</v>
      </c>
      <c r="T46" s="57" t="str">
        <f t="shared" si="4"/>
        <v>Yes</v>
      </c>
      <c r="U46" s="54"/>
    </row>
    <row r="47" spans="1:21" customFormat="1" ht="15" x14ac:dyDescent="0.25">
      <c r="A47" s="37">
        <v>6</v>
      </c>
      <c r="B47" s="61" t="s">
        <v>90</v>
      </c>
      <c r="C47" s="61" t="s">
        <v>115</v>
      </c>
      <c r="D47" s="63" t="s">
        <v>135</v>
      </c>
      <c r="E47" s="64" t="s">
        <v>234</v>
      </c>
      <c r="F47" s="38"/>
      <c r="G47" s="38"/>
      <c r="H47" s="65">
        <v>6</v>
      </c>
      <c r="I47" s="49">
        <v>100</v>
      </c>
      <c r="J47" s="47">
        <v>7</v>
      </c>
      <c r="K47" s="47"/>
      <c r="L47" s="55">
        <f t="shared" si="0"/>
        <v>7</v>
      </c>
      <c r="M47" s="47">
        <v>3</v>
      </c>
      <c r="N47" s="47"/>
      <c r="O47" s="56">
        <f t="shared" si="1"/>
        <v>3</v>
      </c>
      <c r="P47" s="48">
        <v>22</v>
      </c>
      <c r="Q47" s="48">
        <v>21</v>
      </c>
      <c r="R47" s="57">
        <f t="shared" si="2"/>
        <v>43</v>
      </c>
      <c r="S47" s="57">
        <f t="shared" si="3"/>
        <v>53</v>
      </c>
      <c r="T47" s="57" t="str">
        <f t="shared" si="4"/>
        <v>No</v>
      </c>
      <c r="U47" s="54"/>
    </row>
    <row r="48" spans="1:21" customFormat="1" ht="15" x14ac:dyDescent="0.25">
      <c r="A48" s="53">
        <v>7</v>
      </c>
      <c r="B48" s="61" t="s">
        <v>91</v>
      </c>
      <c r="C48" s="61" t="s">
        <v>116</v>
      </c>
      <c r="D48" s="63" t="s">
        <v>135</v>
      </c>
      <c r="E48" s="64" t="s">
        <v>234</v>
      </c>
      <c r="F48" s="38"/>
      <c r="G48" s="38"/>
      <c r="H48" s="65">
        <v>6</v>
      </c>
      <c r="I48" s="49">
        <v>100</v>
      </c>
      <c r="J48" s="47">
        <v>11</v>
      </c>
      <c r="K48" s="47"/>
      <c r="L48" s="55">
        <f t="shared" si="0"/>
        <v>11</v>
      </c>
      <c r="M48" s="47">
        <v>0</v>
      </c>
      <c r="N48" s="47"/>
      <c r="O48" s="56">
        <f t="shared" si="1"/>
        <v>0</v>
      </c>
      <c r="P48" s="48">
        <v>20</v>
      </c>
      <c r="Q48" s="48">
        <v>22</v>
      </c>
      <c r="R48" s="57">
        <f t="shared" ref="R48:R77" si="5">SUM(P48+Q48)</f>
        <v>42</v>
      </c>
      <c r="S48" s="57">
        <f t="shared" si="3"/>
        <v>53</v>
      </c>
      <c r="T48" s="57" t="str">
        <f t="shared" si="4"/>
        <v>No</v>
      </c>
      <c r="U48" s="54"/>
    </row>
    <row r="49" spans="1:21" customFormat="1" ht="15" x14ac:dyDescent="0.25">
      <c r="A49" s="37">
        <v>8</v>
      </c>
      <c r="B49" s="61" t="s">
        <v>92</v>
      </c>
      <c r="C49" s="61" t="s">
        <v>117</v>
      </c>
      <c r="D49" s="63" t="s">
        <v>135</v>
      </c>
      <c r="E49" s="64" t="s">
        <v>234</v>
      </c>
      <c r="F49" s="38"/>
      <c r="G49" s="38"/>
      <c r="H49" s="65">
        <v>6</v>
      </c>
      <c r="I49" s="49">
        <v>100</v>
      </c>
      <c r="J49" s="47"/>
      <c r="K49" s="47"/>
      <c r="L49" s="55">
        <f t="shared" si="0"/>
        <v>0</v>
      </c>
      <c r="M49" s="47"/>
      <c r="N49" s="47"/>
      <c r="O49" s="56">
        <f t="shared" si="1"/>
        <v>0</v>
      </c>
      <c r="P49" s="48"/>
      <c r="Q49" s="48"/>
      <c r="R49" s="57">
        <f t="shared" si="5"/>
        <v>0</v>
      </c>
      <c r="S49" s="57">
        <f t="shared" si="3"/>
        <v>0</v>
      </c>
      <c r="T49" s="57" t="str">
        <f t="shared" si="4"/>
        <v>No</v>
      </c>
      <c r="U49" s="54"/>
    </row>
    <row r="50" spans="1:21" customFormat="1" ht="15" x14ac:dyDescent="0.25">
      <c r="A50" s="53">
        <v>9</v>
      </c>
      <c r="B50" s="61" t="s">
        <v>93</v>
      </c>
      <c r="C50" s="61" t="s">
        <v>118</v>
      </c>
      <c r="D50" s="63" t="s">
        <v>135</v>
      </c>
      <c r="E50" s="64" t="s">
        <v>234</v>
      </c>
      <c r="F50" s="38"/>
      <c r="G50" s="38"/>
      <c r="H50" s="65">
        <v>6</v>
      </c>
      <c r="I50" s="49">
        <v>100</v>
      </c>
      <c r="J50" s="47"/>
      <c r="K50" s="47"/>
      <c r="L50" s="55">
        <f t="shared" si="0"/>
        <v>0</v>
      </c>
      <c r="M50" s="47"/>
      <c r="N50" s="47"/>
      <c r="O50" s="56">
        <f t="shared" si="1"/>
        <v>0</v>
      </c>
      <c r="P50" s="48"/>
      <c r="Q50" s="48"/>
      <c r="R50" s="57">
        <f t="shared" si="5"/>
        <v>0</v>
      </c>
      <c r="S50" s="57">
        <f t="shared" si="3"/>
        <v>0</v>
      </c>
      <c r="T50" s="57" t="str">
        <f t="shared" si="4"/>
        <v>No</v>
      </c>
      <c r="U50" s="54"/>
    </row>
    <row r="51" spans="1:21" customFormat="1" ht="15" x14ac:dyDescent="0.25">
      <c r="A51" s="37">
        <v>10</v>
      </c>
      <c r="B51" s="61" t="s">
        <v>94</v>
      </c>
      <c r="C51" s="61" t="s">
        <v>119</v>
      </c>
      <c r="D51" s="63" t="s">
        <v>135</v>
      </c>
      <c r="E51" s="64" t="s">
        <v>234</v>
      </c>
      <c r="F51" s="38"/>
      <c r="G51" s="38"/>
      <c r="H51" s="65">
        <v>6</v>
      </c>
      <c r="I51" s="49">
        <v>100</v>
      </c>
      <c r="J51" s="47">
        <v>7</v>
      </c>
      <c r="K51" s="47"/>
      <c r="L51" s="55">
        <f t="shared" si="0"/>
        <v>7</v>
      </c>
      <c r="M51" s="47">
        <v>9</v>
      </c>
      <c r="N51" s="47"/>
      <c r="O51" s="56">
        <f t="shared" si="1"/>
        <v>9</v>
      </c>
      <c r="P51" s="48">
        <v>24</v>
      </c>
      <c r="Q51" s="48">
        <v>25</v>
      </c>
      <c r="R51" s="57">
        <f t="shared" si="5"/>
        <v>49</v>
      </c>
      <c r="S51" s="57">
        <f t="shared" si="3"/>
        <v>65</v>
      </c>
      <c r="T51" s="57" t="str">
        <f t="shared" si="4"/>
        <v>Yes</v>
      </c>
      <c r="U51" s="54"/>
    </row>
    <row r="52" spans="1:21" customFormat="1" ht="15" x14ac:dyDescent="0.25">
      <c r="A52" s="53">
        <v>11</v>
      </c>
      <c r="B52" s="61" t="s">
        <v>95</v>
      </c>
      <c r="C52" s="61" t="s">
        <v>120</v>
      </c>
      <c r="D52" s="63" t="s">
        <v>135</v>
      </c>
      <c r="E52" s="64" t="s">
        <v>234</v>
      </c>
      <c r="F52" s="38"/>
      <c r="G52" s="38"/>
      <c r="H52" s="65">
        <v>6</v>
      </c>
      <c r="I52" s="49">
        <v>100</v>
      </c>
      <c r="J52" s="47">
        <v>12</v>
      </c>
      <c r="K52" s="47"/>
      <c r="L52" s="55">
        <f t="shared" si="0"/>
        <v>12</v>
      </c>
      <c r="M52" s="47">
        <v>8</v>
      </c>
      <c r="N52" s="47"/>
      <c r="O52" s="56">
        <f t="shared" si="1"/>
        <v>8</v>
      </c>
      <c r="P52" s="48">
        <v>25</v>
      </c>
      <c r="Q52" s="48">
        <v>25</v>
      </c>
      <c r="R52" s="57">
        <f t="shared" si="5"/>
        <v>50</v>
      </c>
      <c r="S52" s="57">
        <f t="shared" si="3"/>
        <v>70</v>
      </c>
      <c r="T52" s="57" t="str">
        <f t="shared" si="4"/>
        <v>Yes</v>
      </c>
      <c r="U52" s="54"/>
    </row>
    <row r="53" spans="1:21" customFormat="1" ht="15" x14ac:dyDescent="0.25">
      <c r="A53" s="37">
        <v>12</v>
      </c>
      <c r="B53" s="61" t="s">
        <v>96</v>
      </c>
      <c r="C53" s="61" t="s">
        <v>121</v>
      </c>
      <c r="D53" s="63" t="s">
        <v>135</v>
      </c>
      <c r="E53" s="64" t="s">
        <v>234</v>
      </c>
      <c r="F53" s="38"/>
      <c r="G53" s="38"/>
      <c r="H53" s="65">
        <v>6</v>
      </c>
      <c r="I53" s="49">
        <v>100</v>
      </c>
      <c r="J53" s="47">
        <v>13</v>
      </c>
      <c r="K53" s="47"/>
      <c r="L53" s="55">
        <f t="shared" si="0"/>
        <v>13</v>
      </c>
      <c r="M53" s="47">
        <v>7</v>
      </c>
      <c r="N53" s="47"/>
      <c r="O53" s="56">
        <f t="shared" si="1"/>
        <v>7</v>
      </c>
      <c r="P53" s="48">
        <v>25</v>
      </c>
      <c r="Q53" s="48">
        <v>24</v>
      </c>
      <c r="R53" s="57">
        <f t="shared" si="5"/>
        <v>49</v>
      </c>
      <c r="S53" s="57">
        <f t="shared" si="3"/>
        <v>69</v>
      </c>
      <c r="T53" s="57" t="str">
        <f t="shared" si="4"/>
        <v>Yes</v>
      </c>
      <c r="U53" s="54"/>
    </row>
    <row r="54" spans="1:21" customFormat="1" ht="15" x14ac:dyDescent="0.25">
      <c r="A54" s="53">
        <v>13</v>
      </c>
      <c r="B54" s="61" t="s">
        <v>97</v>
      </c>
      <c r="C54" s="61" t="s">
        <v>122</v>
      </c>
      <c r="D54" s="63" t="s">
        <v>135</v>
      </c>
      <c r="E54" s="64" t="s">
        <v>234</v>
      </c>
      <c r="F54" s="38"/>
      <c r="G54" s="38"/>
      <c r="H54" s="65">
        <v>6</v>
      </c>
      <c r="I54" s="49">
        <v>100</v>
      </c>
      <c r="J54" s="47">
        <v>10</v>
      </c>
      <c r="K54" s="47"/>
      <c r="L54" s="55">
        <f t="shared" si="0"/>
        <v>10</v>
      </c>
      <c r="M54" s="47">
        <v>4</v>
      </c>
      <c r="N54" s="47"/>
      <c r="O54" s="56">
        <f t="shared" si="1"/>
        <v>4</v>
      </c>
      <c r="P54" s="48">
        <v>21</v>
      </c>
      <c r="Q54" s="48">
        <v>21</v>
      </c>
      <c r="R54" s="57">
        <f t="shared" si="5"/>
        <v>42</v>
      </c>
      <c r="S54" s="57">
        <f t="shared" si="3"/>
        <v>56</v>
      </c>
      <c r="T54" s="57" t="str">
        <f t="shared" si="4"/>
        <v>No</v>
      </c>
      <c r="U54" s="54"/>
    </row>
    <row r="55" spans="1:21" customFormat="1" ht="15" x14ac:dyDescent="0.25">
      <c r="A55" s="37">
        <v>14</v>
      </c>
      <c r="B55" s="61" t="s">
        <v>98</v>
      </c>
      <c r="C55" s="61" t="s">
        <v>123</v>
      </c>
      <c r="D55" s="63" t="s">
        <v>135</v>
      </c>
      <c r="E55" s="64" t="s">
        <v>234</v>
      </c>
      <c r="F55" s="38"/>
      <c r="G55" s="38"/>
      <c r="H55" s="65">
        <v>6</v>
      </c>
      <c r="I55" s="49">
        <v>100</v>
      </c>
      <c r="J55" s="47">
        <v>13</v>
      </c>
      <c r="K55" s="47"/>
      <c r="L55" s="55">
        <f t="shared" si="0"/>
        <v>13</v>
      </c>
      <c r="M55" s="47">
        <v>6</v>
      </c>
      <c r="N55" s="47"/>
      <c r="O55" s="56">
        <f t="shared" si="1"/>
        <v>6</v>
      </c>
      <c r="P55" s="48">
        <v>24</v>
      </c>
      <c r="Q55" s="48">
        <v>25</v>
      </c>
      <c r="R55" s="57">
        <f t="shared" si="5"/>
        <v>49</v>
      </c>
      <c r="S55" s="57">
        <f t="shared" si="3"/>
        <v>68</v>
      </c>
      <c r="T55" s="57" t="str">
        <f t="shared" si="4"/>
        <v>Yes</v>
      </c>
      <c r="U55" s="54"/>
    </row>
    <row r="56" spans="1:21" customFormat="1" ht="15" x14ac:dyDescent="0.25">
      <c r="A56" s="53">
        <v>15</v>
      </c>
      <c r="B56" s="61" t="s">
        <v>99</v>
      </c>
      <c r="C56" s="61" t="s">
        <v>124</v>
      </c>
      <c r="D56" s="63" t="s">
        <v>135</v>
      </c>
      <c r="E56" s="64" t="s">
        <v>234</v>
      </c>
      <c r="F56" s="38"/>
      <c r="G56" s="38"/>
      <c r="H56" s="65">
        <v>6</v>
      </c>
      <c r="I56" s="49">
        <v>100</v>
      </c>
      <c r="J56" s="47">
        <v>9</v>
      </c>
      <c r="K56" s="47"/>
      <c r="L56" s="55">
        <f t="shared" si="0"/>
        <v>9</v>
      </c>
      <c r="M56" s="47">
        <v>14</v>
      </c>
      <c r="N56" s="47"/>
      <c r="O56" s="56">
        <f t="shared" si="1"/>
        <v>14</v>
      </c>
      <c r="P56" s="48">
        <v>24</v>
      </c>
      <c r="Q56" s="48">
        <v>25</v>
      </c>
      <c r="R56" s="57">
        <f t="shared" si="5"/>
        <v>49</v>
      </c>
      <c r="S56" s="57">
        <f t="shared" si="3"/>
        <v>72</v>
      </c>
      <c r="T56" s="57" t="str">
        <f t="shared" si="4"/>
        <v>Yes</v>
      </c>
      <c r="U56" s="54"/>
    </row>
    <row r="57" spans="1:21" customFormat="1" ht="15" x14ac:dyDescent="0.25">
      <c r="A57" s="37">
        <v>16</v>
      </c>
      <c r="B57" s="61" t="s">
        <v>100</v>
      </c>
      <c r="C57" s="61" t="s">
        <v>125</v>
      </c>
      <c r="D57" s="63" t="s">
        <v>135</v>
      </c>
      <c r="E57" s="64" t="s">
        <v>234</v>
      </c>
      <c r="F57" s="38"/>
      <c r="G57" s="38"/>
      <c r="H57" s="65">
        <v>6</v>
      </c>
      <c r="I57" s="49">
        <v>100</v>
      </c>
      <c r="J57" s="47">
        <v>9</v>
      </c>
      <c r="K57" s="47"/>
      <c r="L57" s="55">
        <f t="shared" si="0"/>
        <v>9</v>
      </c>
      <c r="M57" s="47">
        <v>11</v>
      </c>
      <c r="N57" s="47"/>
      <c r="O57" s="56">
        <f t="shared" si="1"/>
        <v>11</v>
      </c>
      <c r="P57" s="48">
        <v>24</v>
      </c>
      <c r="Q57" s="48">
        <v>25</v>
      </c>
      <c r="R57" s="57">
        <f t="shared" si="5"/>
        <v>49</v>
      </c>
      <c r="S57" s="57">
        <f t="shared" si="3"/>
        <v>69</v>
      </c>
      <c r="T57" s="57" t="str">
        <f t="shared" si="4"/>
        <v>Yes</v>
      </c>
      <c r="U57" s="54"/>
    </row>
    <row r="58" spans="1:21" customFormat="1" ht="15" x14ac:dyDescent="0.25">
      <c r="A58" s="53">
        <v>17</v>
      </c>
      <c r="B58" s="61" t="s">
        <v>101</v>
      </c>
      <c r="C58" s="61" t="s">
        <v>126</v>
      </c>
      <c r="D58" s="63" t="s">
        <v>135</v>
      </c>
      <c r="E58" s="64" t="s">
        <v>234</v>
      </c>
      <c r="F58" s="38"/>
      <c r="G58" s="38"/>
      <c r="H58" s="65">
        <v>6</v>
      </c>
      <c r="I58" s="49">
        <v>100</v>
      </c>
      <c r="J58" s="47">
        <v>9</v>
      </c>
      <c r="K58" s="47"/>
      <c r="L58" s="55">
        <f t="shared" si="0"/>
        <v>9</v>
      </c>
      <c r="M58" s="47">
        <v>13</v>
      </c>
      <c r="N58" s="47"/>
      <c r="O58" s="56">
        <f t="shared" si="1"/>
        <v>13</v>
      </c>
      <c r="P58" s="48">
        <v>24</v>
      </c>
      <c r="Q58" s="48">
        <v>24</v>
      </c>
      <c r="R58" s="57">
        <f t="shared" si="5"/>
        <v>48</v>
      </c>
      <c r="S58" s="57">
        <f t="shared" si="3"/>
        <v>70</v>
      </c>
      <c r="T58" s="57" t="str">
        <f t="shared" si="4"/>
        <v>Yes</v>
      </c>
      <c r="U58" s="54"/>
    </row>
    <row r="59" spans="1:21" customFormat="1" ht="15" x14ac:dyDescent="0.25">
      <c r="A59" s="37">
        <v>18</v>
      </c>
      <c r="B59" s="61" t="s">
        <v>102</v>
      </c>
      <c r="C59" s="61" t="s">
        <v>127</v>
      </c>
      <c r="D59" s="63" t="s">
        <v>135</v>
      </c>
      <c r="E59" s="64" t="s">
        <v>234</v>
      </c>
      <c r="F59" s="38"/>
      <c r="G59" s="38"/>
      <c r="H59" s="65">
        <v>6</v>
      </c>
      <c r="I59" s="49">
        <v>100</v>
      </c>
      <c r="J59" s="47">
        <v>13</v>
      </c>
      <c r="K59" s="47"/>
      <c r="L59" s="55">
        <f t="shared" si="0"/>
        <v>13</v>
      </c>
      <c r="M59" s="47">
        <v>7</v>
      </c>
      <c r="N59" s="47"/>
      <c r="O59" s="56">
        <f t="shared" si="1"/>
        <v>7</v>
      </c>
      <c r="P59" s="48">
        <v>24</v>
      </c>
      <c r="Q59" s="48">
        <v>25</v>
      </c>
      <c r="R59" s="57">
        <f t="shared" si="5"/>
        <v>49</v>
      </c>
      <c r="S59" s="57">
        <f t="shared" si="3"/>
        <v>69</v>
      </c>
      <c r="T59" s="57" t="str">
        <f t="shared" si="4"/>
        <v>Yes</v>
      </c>
      <c r="U59" s="54"/>
    </row>
    <row r="60" spans="1:21" customFormat="1" ht="15" x14ac:dyDescent="0.25">
      <c r="A60" s="53">
        <v>19</v>
      </c>
      <c r="B60" s="61" t="s">
        <v>103</v>
      </c>
      <c r="C60" s="61" t="s">
        <v>128</v>
      </c>
      <c r="D60" s="63" t="s">
        <v>135</v>
      </c>
      <c r="E60" s="64" t="s">
        <v>234</v>
      </c>
      <c r="F60" s="38"/>
      <c r="G60" s="38"/>
      <c r="H60" s="65">
        <v>6</v>
      </c>
      <c r="I60" s="49">
        <v>100</v>
      </c>
      <c r="J60" s="47">
        <v>9</v>
      </c>
      <c r="K60" s="47"/>
      <c r="L60" s="55">
        <f t="shared" si="0"/>
        <v>9</v>
      </c>
      <c r="M60" s="47">
        <v>10</v>
      </c>
      <c r="N60" s="47"/>
      <c r="O60" s="56">
        <f t="shared" si="1"/>
        <v>10</v>
      </c>
      <c r="P60" s="48">
        <v>22</v>
      </c>
      <c r="Q60" s="48">
        <v>25</v>
      </c>
      <c r="R60" s="57">
        <f t="shared" si="5"/>
        <v>47</v>
      </c>
      <c r="S60" s="57">
        <f t="shared" si="3"/>
        <v>66</v>
      </c>
      <c r="T60" s="57" t="str">
        <f t="shared" si="4"/>
        <v>Yes</v>
      </c>
      <c r="U60" s="54"/>
    </row>
    <row r="61" spans="1:21" customFormat="1" ht="15" x14ac:dyDescent="0.25">
      <c r="A61" s="37">
        <v>20</v>
      </c>
      <c r="B61" s="61" t="s">
        <v>104</v>
      </c>
      <c r="C61" s="61" t="s">
        <v>129</v>
      </c>
      <c r="D61" s="63" t="s">
        <v>135</v>
      </c>
      <c r="E61" s="64" t="s">
        <v>234</v>
      </c>
      <c r="F61" s="38"/>
      <c r="G61" s="38"/>
      <c r="H61" s="65">
        <v>6</v>
      </c>
      <c r="I61" s="49">
        <v>100</v>
      </c>
      <c r="J61" s="47">
        <v>12</v>
      </c>
      <c r="K61" s="47"/>
      <c r="L61" s="55">
        <f t="shared" si="0"/>
        <v>12</v>
      </c>
      <c r="M61" s="47">
        <v>4</v>
      </c>
      <c r="N61" s="47"/>
      <c r="O61" s="56">
        <f t="shared" si="1"/>
        <v>4</v>
      </c>
      <c r="P61" s="48">
        <v>24</v>
      </c>
      <c r="Q61" s="48">
        <v>25</v>
      </c>
      <c r="R61" s="57">
        <f t="shared" si="5"/>
        <v>49</v>
      </c>
      <c r="S61" s="57">
        <f t="shared" si="3"/>
        <v>65</v>
      </c>
      <c r="T61" s="57" t="str">
        <f t="shared" si="4"/>
        <v>Yes</v>
      </c>
      <c r="U61" s="54"/>
    </row>
    <row r="62" spans="1:21" customFormat="1" ht="15" x14ac:dyDescent="0.25">
      <c r="A62" s="53">
        <v>21</v>
      </c>
      <c r="B62" s="61" t="s">
        <v>105</v>
      </c>
      <c r="C62" s="61" t="s">
        <v>130</v>
      </c>
      <c r="D62" s="63" t="s">
        <v>135</v>
      </c>
      <c r="E62" s="64" t="s">
        <v>234</v>
      </c>
      <c r="F62" s="38"/>
      <c r="G62" s="38"/>
      <c r="H62" s="65">
        <v>6</v>
      </c>
      <c r="I62" s="49">
        <v>100</v>
      </c>
      <c r="J62" s="47">
        <v>9</v>
      </c>
      <c r="K62" s="47"/>
      <c r="L62" s="55">
        <f t="shared" si="0"/>
        <v>9</v>
      </c>
      <c r="M62" s="47">
        <v>5</v>
      </c>
      <c r="N62" s="47"/>
      <c r="O62" s="56">
        <f t="shared" si="1"/>
        <v>5</v>
      </c>
      <c r="P62" s="48">
        <v>25</v>
      </c>
      <c r="Q62" s="48">
        <v>24</v>
      </c>
      <c r="R62" s="57">
        <f t="shared" si="5"/>
        <v>49</v>
      </c>
      <c r="S62" s="57">
        <f t="shared" si="3"/>
        <v>63</v>
      </c>
      <c r="T62" s="57" t="str">
        <f t="shared" si="4"/>
        <v>No</v>
      </c>
      <c r="U62" s="54"/>
    </row>
    <row r="63" spans="1:21" customFormat="1" ht="15" x14ac:dyDescent="0.25">
      <c r="A63" s="37">
        <v>22</v>
      </c>
      <c r="B63" s="61" t="s">
        <v>106</v>
      </c>
      <c r="C63" s="61" t="s">
        <v>131</v>
      </c>
      <c r="D63" s="63" t="s">
        <v>135</v>
      </c>
      <c r="E63" s="64" t="s">
        <v>234</v>
      </c>
      <c r="F63" s="38"/>
      <c r="G63" s="38"/>
      <c r="H63" s="65">
        <v>6</v>
      </c>
      <c r="I63" s="49">
        <v>100</v>
      </c>
      <c r="J63" s="47">
        <v>8</v>
      </c>
      <c r="K63" s="47"/>
      <c r="L63" s="55">
        <f t="shared" si="0"/>
        <v>8</v>
      </c>
      <c r="M63" s="47">
        <v>7</v>
      </c>
      <c r="N63" s="47"/>
      <c r="O63" s="56">
        <f t="shared" si="1"/>
        <v>7</v>
      </c>
      <c r="P63" s="48">
        <v>25</v>
      </c>
      <c r="Q63" s="48">
        <v>25</v>
      </c>
      <c r="R63" s="57">
        <f t="shared" si="5"/>
        <v>50</v>
      </c>
      <c r="S63" s="57">
        <f t="shared" si="3"/>
        <v>65</v>
      </c>
      <c r="T63" s="57" t="str">
        <f t="shared" si="4"/>
        <v>Yes</v>
      </c>
      <c r="U63" s="54"/>
    </row>
    <row r="64" spans="1:21" customFormat="1" ht="15" x14ac:dyDescent="0.25">
      <c r="A64" s="53">
        <v>23</v>
      </c>
      <c r="B64" s="61" t="s">
        <v>107</v>
      </c>
      <c r="C64" s="61" t="s">
        <v>132</v>
      </c>
      <c r="D64" s="63" t="s">
        <v>135</v>
      </c>
      <c r="E64" s="64" t="s">
        <v>234</v>
      </c>
      <c r="F64" s="38"/>
      <c r="G64" s="38"/>
      <c r="H64" s="65">
        <v>6</v>
      </c>
      <c r="I64" s="49">
        <v>100</v>
      </c>
      <c r="J64" s="47">
        <v>6</v>
      </c>
      <c r="K64" s="47"/>
      <c r="L64" s="55">
        <f t="shared" si="0"/>
        <v>6</v>
      </c>
      <c r="M64" s="47">
        <v>10</v>
      </c>
      <c r="N64" s="47"/>
      <c r="O64" s="56">
        <f t="shared" si="1"/>
        <v>10</v>
      </c>
      <c r="P64" s="48">
        <v>24</v>
      </c>
      <c r="Q64" s="48">
        <v>25</v>
      </c>
      <c r="R64" s="57">
        <f t="shared" si="5"/>
        <v>49</v>
      </c>
      <c r="S64" s="57">
        <f t="shared" si="3"/>
        <v>65</v>
      </c>
      <c r="T64" s="57" t="str">
        <f t="shared" si="4"/>
        <v>Yes</v>
      </c>
      <c r="U64" s="54"/>
    </row>
    <row r="65" spans="1:21" customFormat="1" ht="15" x14ac:dyDescent="0.25">
      <c r="A65" s="37">
        <v>24</v>
      </c>
      <c r="B65" s="61" t="s">
        <v>108</v>
      </c>
      <c r="C65" s="61" t="s">
        <v>133</v>
      </c>
      <c r="D65" s="63" t="s">
        <v>135</v>
      </c>
      <c r="E65" s="64" t="s">
        <v>234</v>
      </c>
      <c r="F65" s="38"/>
      <c r="G65" s="38"/>
      <c r="H65" s="65">
        <v>6</v>
      </c>
      <c r="I65" s="49">
        <v>100</v>
      </c>
      <c r="J65" s="47">
        <v>10</v>
      </c>
      <c r="K65" s="47"/>
      <c r="L65" s="55">
        <f t="shared" si="0"/>
        <v>10</v>
      </c>
      <c r="M65" s="47">
        <v>3</v>
      </c>
      <c r="N65" s="47"/>
      <c r="O65" s="56">
        <f t="shared" si="1"/>
        <v>3</v>
      </c>
      <c r="P65" s="48">
        <v>22</v>
      </c>
      <c r="Q65" s="48">
        <v>22</v>
      </c>
      <c r="R65" s="57">
        <f t="shared" si="5"/>
        <v>44</v>
      </c>
      <c r="S65" s="57">
        <f t="shared" si="3"/>
        <v>57</v>
      </c>
      <c r="T65" s="57" t="str">
        <f t="shared" si="4"/>
        <v>No</v>
      </c>
      <c r="U65" s="54"/>
    </row>
    <row r="66" spans="1:21" customFormat="1" ht="15" x14ac:dyDescent="0.25">
      <c r="A66" s="53">
        <v>25</v>
      </c>
      <c r="B66" s="61" t="s">
        <v>109</v>
      </c>
      <c r="C66" s="61" t="s">
        <v>134</v>
      </c>
      <c r="D66" s="63" t="s">
        <v>135</v>
      </c>
      <c r="E66" s="64" t="s">
        <v>234</v>
      </c>
      <c r="F66" s="38"/>
      <c r="G66" s="38"/>
      <c r="H66" s="65">
        <v>6</v>
      </c>
      <c r="I66" s="49">
        <v>100</v>
      </c>
      <c r="J66" s="47">
        <v>9</v>
      </c>
      <c r="K66" s="47"/>
      <c r="L66" s="55">
        <f t="shared" si="0"/>
        <v>9</v>
      </c>
      <c r="M66" s="47">
        <v>8</v>
      </c>
      <c r="N66" s="47"/>
      <c r="O66" s="56">
        <f t="shared" si="1"/>
        <v>8</v>
      </c>
      <c r="P66" s="48">
        <v>24</v>
      </c>
      <c r="Q66" s="48">
        <v>24</v>
      </c>
      <c r="R66" s="57">
        <f t="shared" si="5"/>
        <v>48</v>
      </c>
      <c r="S66" s="57">
        <f t="shared" si="3"/>
        <v>65</v>
      </c>
      <c r="T66" s="57" t="str">
        <f t="shared" si="4"/>
        <v>Yes</v>
      </c>
      <c r="U66" s="54"/>
    </row>
    <row r="67" spans="1:21" customFormat="1" ht="15" x14ac:dyDescent="0.25">
      <c r="A67" s="37">
        <v>26</v>
      </c>
      <c r="B67" s="61" t="s">
        <v>136</v>
      </c>
      <c r="C67" s="61" t="s">
        <v>185</v>
      </c>
      <c r="D67" s="63" t="s">
        <v>135</v>
      </c>
      <c r="E67" s="64" t="s">
        <v>234</v>
      </c>
      <c r="F67" s="38"/>
      <c r="G67" s="38"/>
      <c r="H67" s="65">
        <v>6</v>
      </c>
      <c r="I67" s="49">
        <v>100</v>
      </c>
      <c r="J67" s="47">
        <v>10</v>
      </c>
      <c r="K67" s="47"/>
      <c r="L67" s="55">
        <f t="shared" si="0"/>
        <v>10</v>
      </c>
      <c r="M67" s="47">
        <v>9</v>
      </c>
      <c r="N67" s="47"/>
      <c r="O67" s="56">
        <f t="shared" si="1"/>
        <v>9</v>
      </c>
      <c r="P67" s="48">
        <v>25</v>
      </c>
      <c r="Q67" s="48">
        <v>25</v>
      </c>
      <c r="R67" s="57">
        <f t="shared" si="5"/>
        <v>50</v>
      </c>
      <c r="S67" s="57">
        <f t="shared" si="3"/>
        <v>69</v>
      </c>
      <c r="T67" s="57" t="str">
        <f t="shared" si="4"/>
        <v>Yes</v>
      </c>
      <c r="U67" s="54"/>
    </row>
    <row r="68" spans="1:21" customFormat="1" ht="15" x14ac:dyDescent="0.25">
      <c r="A68" s="53">
        <v>27</v>
      </c>
      <c r="B68" s="61" t="s">
        <v>137</v>
      </c>
      <c r="C68" s="61" t="s">
        <v>186</v>
      </c>
      <c r="D68" s="63" t="s">
        <v>135</v>
      </c>
      <c r="E68" s="64" t="s">
        <v>234</v>
      </c>
      <c r="F68" s="38"/>
      <c r="G68" s="38"/>
      <c r="H68" s="65">
        <v>6</v>
      </c>
      <c r="I68" s="49">
        <v>100</v>
      </c>
      <c r="J68" s="47">
        <v>20</v>
      </c>
      <c r="K68" s="47"/>
      <c r="L68" s="55">
        <f t="shared" si="0"/>
        <v>20</v>
      </c>
      <c r="M68" s="47">
        <v>16</v>
      </c>
      <c r="N68" s="47"/>
      <c r="O68" s="56">
        <f t="shared" si="1"/>
        <v>16</v>
      </c>
      <c r="P68" s="48">
        <v>24</v>
      </c>
      <c r="Q68" s="48">
        <v>25</v>
      </c>
      <c r="R68" s="57">
        <f t="shared" si="5"/>
        <v>49</v>
      </c>
      <c r="S68" s="57">
        <f t="shared" si="3"/>
        <v>85</v>
      </c>
      <c r="T68" s="57" t="str">
        <f t="shared" si="4"/>
        <v>Yes</v>
      </c>
      <c r="U68" s="54"/>
    </row>
    <row r="69" spans="1:21" customFormat="1" ht="15" x14ac:dyDescent="0.25">
      <c r="A69" s="37">
        <v>28</v>
      </c>
      <c r="B69" s="61" t="s">
        <v>138</v>
      </c>
      <c r="C69" s="61" t="s">
        <v>187</v>
      </c>
      <c r="D69" s="63" t="s">
        <v>135</v>
      </c>
      <c r="E69" s="64" t="s">
        <v>234</v>
      </c>
      <c r="F69" s="38"/>
      <c r="G69" s="38"/>
      <c r="H69" s="65">
        <v>6</v>
      </c>
      <c r="I69" s="49">
        <v>100</v>
      </c>
      <c r="J69" s="47"/>
      <c r="K69" s="47"/>
      <c r="L69" s="55">
        <f t="shared" si="0"/>
        <v>0</v>
      </c>
      <c r="M69" s="47"/>
      <c r="N69" s="47"/>
      <c r="O69" s="56">
        <f t="shared" si="1"/>
        <v>0</v>
      </c>
      <c r="P69" s="48"/>
      <c r="Q69" s="48"/>
      <c r="R69" s="57">
        <f t="shared" si="5"/>
        <v>0</v>
      </c>
      <c r="S69" s="57">
        <f t="shared" si="3"/>
        <v>0</v>
      </c>
      <c r="T69" s="57" t="str">
        <f t="shared" si="4"/>
        <v>No</v>
      </c>
      <c r="U69" s="54"/>
    </row>
    <row r="70" spans="1:21" customFormat="1" ht="15" x14ac:dyDescent="0.25">
      <c r="A70" s="53">
        <v>29</v>
      </c>
      <c r="B70" s="61" t="s">
        <v>139</v>
      </c>
      <c r="C70" s="61" t="s">
        <v>188</v>
      </c>
      <c r="D70" s="63" t="s">
        <v>135</v>
      </c>
      <c r="E70" s="64" t="s">
        <v>234</v>
      </c>
      <c r="F70" s="38"/>
      <c r="G70" s="38"/>
      <c r="H70" s="65">
        <v>6</v>
      </c>
      <c r="I70" s="49">
        <v>100</v>
      </c>
      <c r="J70" s="47">
        <v>5</v>
      </c>
      <c r="K70" s="47"/>
      <c r="L70" s="55">
        <f t="shared" si="0"/>
        <v>5</v>
      </c>
      <c r="M70" s="47">
        <v>10</v>
      </c>
      <c r="N70" s="47"/>
      <c r="O70" s="56">
        <f t="shared" si="1"/>
        <v>10</v>
      </c>
      <c r="P70" s="48">
        <v>25</v>
      </c>
      <c r="Q70" s="48">
        <v>25</v>
      </c>
      <c r="R70" s="57">
        <f t="shared" si="5"/>
        <v>50</v>
      </c>
      <c r="S70" s="57">
        <f t="shared" si="3"/>
        <v>65</v>
      </c>
      <c r="T70" s="57" t="str">
        <f t="shared" si="4"/>
        <v>Yes</v>
      </c>
      <c r="U70" s="54"/>
    </row>
    <row r="71" spans="1:21" customFormat="1" ht="15" x14ac:dyDescent="0.25">
      <c r="A71" s="37">
        <v>30</v>
      </c>
      <c r="B71" s="61" t="s">
        <v>140</v>
      </c>
      <c r="C71" s="61" t="s">
        <v>189</v>
      </c>
      <c r="D71" s="63" t="s">
        <v>135</v>
      </c>
      <c r="E71" s="64" t="s">
        <v>234</v>
      </c>
      <c r="F71" s="38"/>
      <c r="G71" s="38"/>
      <c r="H71" s="65">
        <v>6</v>
      </c>
      <c r="I71" s="49">
        <v>100</v>
      </c>
      <c r="J71" s="47">
        <v>9</v>
      </c>
      <c r="K71" s="47"/>
      <c r="L71" s="55">
        <f t="shared" si="0"/>
        <v>9</v>
      </c>
      <c r="M71" s="47">
        <v>8</v>
      </c>
      <c r="N71" s="47"/>
      <c r="O71" s="56">
        <f t="shared" si="1"/>
        <v>8</v>
      </c>
      <c r="P71" s="48">
        <v>24</v>
      </c>
      <c r="Q71" s="48">
        <v>25</v>
      </c>
      <c r="R71" s="57">
        <f t="shared" si="5"/>
        <v>49</v>
      </c>
      <c r="S71" s="57">
        <f t="shared" si="3"/>
        <v>66</v>
      </c>
      <c r="T71" s="57" t="str">
        <f t="shared" si="4"/>
        <v>Yes</v>
      </c>
      <c r="U71" s="54"/>
    </row>
    <row r="72" spans="1:21" customFormat="1" ht="15" x14ac:dyDescent="0.25">
      <c r="A72" s="53">
        <v>31</v>
      </c>
      <c r="B72" s="61" t="s">
        <v>141</v>
      </c>
      <c r="C72" s="61" t="s">
        <v>190</v>
      </c>
      <c r="D72" s="63" t="s">
        <v>135</v>
      </c>
      <c r="E72" s="64" t="s">
        <v>234</v>
      </c>
      <c r="F72" s="38"/>
      <c r="G72" s="38"/>
      <c r="H72" s="65">
        <v>6</v>
      </c>
      <c r="I72" s="49">
        <v>100</v>
      </c>
      <c r="J72" s="47">
        <v>16</v>
      </c>
      <c r="K72" s="47"/>
      <c r="L72" s="55">
        <f t="shared" si="0"/>
        <v>16</v>
      </c>
      <c r="M72" s="47">
        <v>12</v>
      </c>
      <c r="N72" s="47"/>
      <c r="O72" s="56">
        <f t="shared" si="1"/>
        <v>12</v>
      </c>
      <c r="P72" s="48">
        <v>24</v>
      </c>
      <c r="Q72" s="48">
        <v>24</v>
      </c>
      <c r="R72" s="57">
        <f t="shared" si="5"/>
        <v>48</v>
      </c>
      <c r="S72" s="57">
        <f t="shared" si="3"/>
        <v>76</v>
      </c>
      <c r="T72" s="57" t="str">
        <f t="shared" si="4"/>
        <v>Yes</v>
      </c>
      <c r="U72" s="54"/>
    </row>
    <row r="73" spans="1:21" customFormat="1" ht="15" x14ac:dyDescent="0.25">
      <c r="A73" s="37">
        <v>32</v>
      </c>
      <c r="B73" s="61" t="s">
        <v>142</v>
      </c>
      <c r="C73" s="61" t="s">
        <v>191</v>
      </c>
      <c r="D73" s="63" t="s">
        <v>135</v>
      </c>
      <c r="E73" s="64" t="s">
        <v>234</v>
      </c>
      <c r="F73" s="38"/>
      <c r="G73" s="38"/>
      <c r="H73" s="65">
        <v>6</v>
      </c>
      <c r="I73" s="49">
        <v>100</v>
      </c>
      <c r="J73" s="47">
        <v>12</v>
      </c>
      <c r="K73" s="47"/>
      <c r="L73" s="55">
        <f t="shared" si="0"/>
        <v>12</v>
      </c>
      <c r="M73" s="47">
        <v>8</v>
      </c>
      <c r="N73" s="47"/>
      <c r="O73" s="56">
        <f t="shared" si="1"/>
        <v>8</v>
      </c>
      <c r="P73" s="48">
        <v>24</v>
      </c>
      <c r="Q73" s="48">
        <v>25</v>
      </c>
      <c r="R73" s="57">
        <f t="shared" si="5"/>
        <v>49</v>
      </c>
      <c r="S73" s="57">
        <f t="shared" si="3"/>
        <v>69</v>
      </c>
      <c r="T73" s="57" t="str">
        <f t="shared" si="4"/>
        <v>Yes</v>
      </c>
      <c r="U73" s="54"/>
    </row>
    <row r="74" spans="1:21" customFormat="1" ht="15" x14ac:dyDescent="0.25">
      <c r="A74" s="53">
        <v>33</v>
      </c>
      <c r="B74" s="61" t="s">
        <v>143</v>
      </c>
      <c r="C74" s="61" t="s">
        <v>192</v>
      </c>
      <c r="D74" s="63" t="s">
        <v>135</v>
      </c>
      <c r="E74" s="64" t="s">
        <v>234</v>
      </c>
      <c r="F74" s="38"/>
      <c r="G74" s="38"/>
      <c r="H74" s="65">
        <v>6</v>
      </c>
      <c r="I74" s="49">
        <v>100</v>
      </c>
      <c r="J74" s="47"/>
      <c r="K74" s="47"/>
      <c r="L74" s="55">
        <f t="shared" si="0"/>
        <v>0</v>
      </c>
      <c r="M74" s="47"/>
      <c r="N74" s="47"/>
      <c r="O74" s="56">
        <f t="shared" si="1"/>
        <v>0</v>
      </c>
      <c r="P74" s="48"/>
      <c r="Q74" s="48"/>
      <c r="R74" s="57">
        <f t="shared" si="5"/>
        <v>0</v>
      </c>
      <c r="S74" s="57">
        <f t="shared" si="3"/>
        <v>0</v>
      </c>
      <c r="T74" s="57" t="str">
        <f t="shared" si="4"/>
        <v>No</v>
      </c>
      <c r="U74" s="54"/>
    </row>
    <row r="75" spans="1:21" customFormat="1" ht="15" x14ac:dyDescent="0.25">
      <c r="A75" s="37">
        <v>34</v>
      </c>
      <c r="B75" s="61" t="s">
        <v>144</v>
      </c>
      <c r="C75" s="61" t="s">
        <v>193</v>
      </c>
      <c r="D75" s="63" t="s">
        <v>135</v>
      </c>
      <c r="E75" s="64" t="s">
        <v>234</v>
      </c>
      <c r="F75" s="38"/>
      <c r="G75" s="38"/>
      <c r="H75" s="65">
        <v>6</v>
      </c>
      <c r="I75" s="49">
        <v>100</v>
      </c>
      <c r="J75" s="47">
        <v>9</v>
      </c>
      <c r="K75" s="47"/>
      <c r="L75" s="55">
        <f t="shared" si="0"/>
        <v>9</v>
      </c>
      <c r="M75" s="47">
        <v>6</v>
      </c>
      <c r="N75" s="47"/>
      <c r="O75" s="56">
        <f t="shared" si="1"/>
        <v>6</v>
      </c>
      <c r="P75" s="48">
        <v>25</v>
      </c>
      <c r="Q75" s="48">
        <v>25</v>
      </c>
      <c r="R75" s="57">
        <f t="shared" si="5"/>
        <v>50</v>
      </c>
      <c r="S75" s="57">
        <f t="shared" si="3"/>
        <v>65</v>
      </c>
      <c r="T75" s="57" t="str">
        <f t="shared" si="4"/>
        <v>Yes</v>
      </c>
      <c r="U75" s="54"/>
    </row>
    <row r="76" spans="1:21" customFormat="1" ht="15" x14ac:dyDescent="0.25">
      <c r="A76" s="53">
        <v>35</v>
      </c>
      <c r="B76" s="61" t="s">
        <v>145</v>
      </c>
      <c r="C76" s="61" t="s">
        <v>194</v>
      </c>
      <c r="D76" s="63" t="s">
        <v>135</v>
      </c>
      <c r="E76" s="64" t="s">
        <v>234</v>
      </c>
      <c r="F76" s="38"/>
      <c r="G76" s="38"/>
      <c r="H76" s="65">
        <v>6</v>
      </c>
      <c r="I76" s="49">
        <v>100</v>
      </c>
      <c r="J76" s="47">
        <v>11</v>
      </c>
      <c r="K76" s="47"/>
      <c r="L76" s="55">
        <f t="shared" si="0"/>
        <v>11</v>
      </c>
      <c r="M76" s="47">
        <v>7</v>
      </c>
      <c r="N76" s="47"/>
      <c r="O76" s="56">
        <f t="shared" si="1"/>
        <v>7</v>
      </c>
      <c r="P76" s="48">
        <v>24</v>
      </c>
      <c r="Q76" s="48">
        <v>24</v>
      </c>
      <c r="R76" s="57">
        <f t="shared" si="5"/>
        <v>48</v>
      </c>
      <c r="S76" s="57">
        <f t="shared" si="3"/>
        <v>66</v>
      </c>
      <c r="T76" s="57" t="str">
        <f t="shared" si="4"/>
        <v>Yes</v>
      </c>
      <c r="U76" s="54"/>
    </row>
    <row r="77" spans="1:21" customFormat="1" ht="15" x14ac:dyDescent="0.25">
      <c r="A77" s="37">
        <v>36</v>
      </c>
      <c r="B77" s="61" t="s">
        <v>146</v>
      </c>
      <c r="C77" s="61" t="s">
        <v>195</v>
      </c>
      <c r="D77" s="63" t="s">
        <v>135</v>
      </c>
      <c r="E77" s="64" t="s">
        <v>234</v>
      </c>
      <c r="F77" s="38"/>
      <c r="G77" s="38"/>
      <c r="H77" s="65">
        <v>6</v>
      </c>
      <c r="I77" s="49">
        <v>100</v>
      </c>
      <c r="J77" s="47">
        <v>5</v>
      </c>
      <c r="K77" s="47"/>
      <c r="L77" s="55">
        <f t="shared" si="0"/>
        <v>5</v>
      </c>
      <c r="M77" s="47">
        <v>6</v>
      </c>
      <c r="N77" s="47"/>
      <c r="O77" s="56">
        <f t="shared" si="1"/>
        <v>6</v>
      </c>
      <c r="P77" s="48">
        <v>15</v>
      </c>
      <c r="Q77" s="48">
        <v>15</v>
      </c>
      <c r="R77" s="57">
        <f t="shared" si="5"/>
        <v>30</v>
      </c>
      <c r="S77" s="57">
        <f t="shared" si="3"/>
        <v>41</v>
      </c>
      <c r="T77" s="57" t="str">
        <f t="shared" si="4"/>
        <v>No</v>
      </c>
      <c r="U77" s="54"/>
    </row>
    <row r="78" spans="1:21" customFormat="1" ht="15" x14ac:dyDescent="0.25">
      <c r="A78" s="53">
        <v>37</v>
      </c>
      <c r="B78" s="61" t="s">
        <v>147</v>
      </c>
      <c r="C78" s="61" t="s">
        <v>196</v>
      </c>
      <c r="D78" s="63" t="s">
        <v>135</v>
      </c>
      <c r="E78" s="64" t="s">
        <v>234</v>
      </c>
      <c r="F78" s="38"/>
      <c r="G78" s="38"/>
      <c r="H78" s="65">
        <v>6</v>
      </c>
      <c r="I78" s="49">
        <v>100</v>
      </c>
      <c r="J78" s="47">
        <v>6</v>
      </c>
      <c r="K78" s="47"/>
      <c r="L78" s="55">
        <f t="shared" si="0"/>
        <v>6</v>
      </c>
      <c r="M78" s="47">
        <v>11</v>
      </c>
      <c r="N78" s="47"/>
      <c r="O78" s="56">
        <f t="shared" si="1"/>
        <v>11</v>
      </c>
      <c r="P78" s="48">
        <v>25</v>
      </c>
      <c r="Q78" s="48">
        <v>24</v>
      </c>
      <c r="R78" s="57">
        <f t="shared" ref="R78:R141" si="6">SUM(P78+Q78)</f>
        <v>49</v>
      </c>
      <c r="S78" s="57">
        <f t="shared" si="3"/>
        <v>66</v>
      </c>
      <c r="T78" s="57" t="str">
        <f t="shared" si="4"/>
        <v>Yes</v>
      </c>
      <c r="U78" s="54"/>
    </row>
    <row r="79" spans="1:21" customFormat="1" ht="15" x14ac:dyDescent="0.25">
      <c r="A79" s="37">
        <v>38</v>
      </c>
      <c r="B79" s="61" t="s">
        <v>148</v>
      </c>
      <c r="C79" s="61" t="s">
        <v>197</v>
      </c>
      <c r="D79" s="63" t="s">
        <v>135</v>
      </c>
      <c r="E79" s="64" t="s">
        <v>234</v>
      </c>
      <c r="F79" s="38"/>
      <c r="G79" s="38"/>
      <c r="H79" s="65">
        <v>6</v>
      </c>
      <c r="I79" s="49">
        <v>100</v>
      </c>
      <c r="J79" s="47">
        <v>12</v>
      </c>
      <c r="K79" s="47"/>
      <c r="L79" s="55">
        <f t="shared" si="0"/>
        <v>12</v>
      </c>
      <c r="M79" s="47">
        <v>11</v>
      </c>
      <c r="N79" s="47"/>
      <c r="O79" s="56">
        <f t="shared" si="1"/>
        <v>11</v>
      </c>
      <c r="P79" s="48">
        <v>24</v>
      </c>
      <c r="Q79" s="48">
        <v>25</v>
      </c>
      <c r="R79" s="57">
        <f t="shared" si="6"/>
        <v>49</v>
      </c>
      <c r="S79" s="57">
        <f t="shared" si="3"/>
        <v>72</v>
      </c>
      <c r="T79" s="57" t="str">
        <f t="shared" si="4"/>
        <v>Yes</v>
      </c>
      <c r="U79" s="54"/>
    </row>
    <row r="80" spans="1:21" customFormat="1" ht="15" x14ac:dyDescent="0.25">
      <c r="A80" s="53">
        <v>39</v>
      </c>
      <c r="B80" s="61" t="s">
        <v>149</v>
      </c>
      <c r="C80" s="61" t="s">
        <v>198</v>
      </c>
      <c r="D80" s="63" t="s">
        <v>135</v>
      </c>
      <c r="E80" s="64" t="s">
        <v>234</v>
      </c>
      <c r="F80" s="38"/>
      <c r="G80" s="38"/>
      <c r="H80" s="65">
        <v>6</v>
      </c>
      <c r="I80" s="49">
        <v>100</v>
      </c>
      <c r="J80" s="47">
        <v>10</v>
      </c>
      <c r="K80" s="47"/>
      <c r="L80" s="55">
        <f t="shared" si="0"/>
        <v>10</v>
      </c>
      <c r="M80" s="47">
        <v>6</v>
      </c>
      <c r="N80" s="47"/>
      <c r="O80" s="56">
        <f t="shared" si="1"/>
        <v>6</v>
      </c>
      <c r="P80" s="48">
        <v>24</v>
      </c>
      <c r="Q80" s="48">
        <v>25</v>
      </c>
      <c r="R80" s="57">
        <f t="shared" si="6"/>
        <v>49</v>
      </c>
      <c r="S80" s="57">
        <f t="shared" si="3"/>
        <v>65</v>
      </c>
      <c r="T80" s="57" t="str">
        <f t="shared" si="4"/>
        <v>Yes</v>
      </c>
      <c r="U80" s="54"/>
    </row>
    <row r="81" spans="1:21" customFormat="1" ht="15" x14ac:dyDescent="0.25">
      <c r="A81" s="37">
        <v>40</v>
      </c>
      <c r="B81" s="61" t="s">
        <v>150</v>
      </c>
      <c r="C81" s="61" t="s">
        <v>199</v>
      </c>
      <c r="D81" s="63" t="s">
        <v>135</v>
      </c>
      <c r="E81" s="64" t="s">
        <v>234</v>
      </c>
      <c r="F81" s="38"/>
      <c r="G81" s="38"/>
      <c r="H81" s="65">
        <v>6</v>
      </c>
      <c r="I81" s="49">
        <v>100</v>
      </c>
      <c r="J81" s="47">
        <v>10</v>
      </c>
      <c r="K81" s="47"/>
      <c r="L81" s="55">
        <f t="shared" si="0"/>
        <v>10</v>
      </c>
      <c r="M81" s="47">
        <v>6</v>
      </c>
      <c r="N81" s="47"/>
      <c r="O81" s="56">
        <f t="shared" si="1"/>
        <v>6</v>
      </c>
      <c r="P81" s="48">
        <v>24</v>
      </c>
      <c r="Q81" s="48">
        <v>25</v>
      </c>
      <c r="R81" s="57">
        <f t="shared" si="6"/>
        <v>49</v>
      </c>
      <c r="S81" s="57">
        <f t="shared" si="3"/>
        <v>65</v>
      </c>
      <c r="T81" s="57" t="str">
        <f t="shared" si="4"/>
        <v>Yes</v>
      </c>
      <c r="U81" s="54"/>
    </row>
    <row r="82" spans="1:21" customFormat="1" ht="15" x14ac:dyDescent="0.25">
      <c r="A82" s="53">
        <v>41</v>
      </c>
      <c r="B82" s="61" t="s">
        <v>151</v>
      </c>
      <c r="C82" s="61" t="s">
        <v>200</v>
      </c>
      <c r="D82" s="63" t="s">
        <v>135</v>
      </c>
      <c r="E82" s="64" t="s">
        <v>234</v>
      </c>
      <c r="F82" s="38"/>
      <c r="G82" s="38"/>
      <c r="H82" s="65">
        <v>6</v>
      </c>
      <c r="I82" s="49">
        <v>100</v>
      </c>
      <c r="J82" s="47">
        <v>7</v>
      </c>
      <c r="K82" s="47"/>
      <c r="L82" s="55">
        <f t="shared" si="0"/>
        <v>7</v>
      </c>
      <c r="M82" s="47">
        <v>5</v>
      </c>
      <c r="N82" s="47"/>
      <c r="O82" s="56">
        <f t="shared" si="1"/>
        <v>5</v>
      </c>
      <c r="P82" s="48">
        <v>20</v>
      </c>
      <c r="Q82" s="48">
        <v>21</v>
      </c>
      <c r="R82" s="57">
        <f t="shared" si="6"/>
        <v>41</v>
      </c>
      <c r="S82" s="57">
        <f t="shared" si="3"/>
        <v>53</v>
      </c>
      <c r="T82" s="57" t="str">
        <f t="shared" si="4"/>
        <v>No</v>
      </c>
      <c r="U82" s="54"/>
    </row>
    <row r="83" spans="1:21" customFormat="1" ht="15" x14ac:dyDescent="0.25">
      <c r="A83" s="37">
        <v>42</v>
      </c>
      <c r="B83" s="61" t="s">
        <v>152</v>
      </c>
      <c r="C83" s="61" t="s">
        <v>201</v>
      </c>
      <c r="D83" s="63" t="s">
        <v>135</v>
      </c>
      <c r="E83" s="64" t="s">
        <v>234</v>
      </c>
      <c r="F83" s="38"/>
      <c r="G83" s="38"/>
      <c r="H83" s="65">
        <v>6</v>
      </c>
      <c r="I83" s="49">
        <v>100</v>
      </c>
      <c r="J83" s="47">
        <v>6</v>
      </c>
      <c r="K83" s="47"/>
      <c r="L83" s="55">
        <f t="shared" si="0"/>
        <v>6</v>
      </c>
      <c r="M83" s="47">
        <v>9</v>
      </c>
      <c r="N83" s="47"/>
      <c r="O83" s="56">
        <f t="shared" si="1"/>
        <v>9</v>
      </c>
      <c r="P83" s="48">
        <v>25</v>
      </c>
      <c r="Q83" s="48">
        <v>25</v>
      </c>
      <c r="R83" s="57">
        <f t="shared" si="6"/>
        <v>50</v>
      </c>
      <c r="S83" s="57">
        <f t="shared" si="3"/>
        <v>65</v>
      </c>
      <c r="T83" s="57" t="str">
        <f t="shared" si="4"/>
        <v>Yes</v>
      </c>
      <c r="U83" s="54"/>
    </row>
    <row r="84" spans="1:21" customFormat="1" ht="15" x14ac:dyDescent="0.25">
      <c r="A84" s="53">
        <v>43</v>
      </c>
      <c r="B84" s="61" t="s">
        <v>153</v>
      </c>
      <c r="C84" s="61" t="s">
        <v>202</v>
      </c>
      <c r="D84" s="63" t="s">
        <v>135</v>
      </c>
      <c r="E84" s="64" t="s">
        <v>234</v>
      </c>
      <c r="F84" s="38"/>
      <c r="G84" s="38"/>
      <c r="H84" s="65">
        <v>6</v>
      </c>
      <c r="I84" s="49">
        <v>100</v>
      </c>
      <c r="J84" s="47">
        <v>7</v>
      </c>
      <c r="K84" s="47"/>
      <c r="L84" s="55">
        <f t="shared" si="0"/>
        <v>7</v>
      </c>
      <c r="M84" s="47">
        <v>6</v>
      </c>
      <c r="N84" s="47"/>
      <c r="O84" s="56">
        <f t="shared" si="1"/>
        <v>6</v>
      </c>
      <c r="P84" s="48">
        <v>25</v>
      </c>
      <c r="Q84" s="48">
        <v>25</v>
      </c>
      <c r="R84" s="57">
        <f t="shared" si="6"/>
        <v>50</v>
      </c>
      <c r="S84" s="57">
        <f t="shared" si="3"/>
        <v>63</v>
      </c>
      <c r="T84" s="57" t="str">
        <f t="shared" si="4"/>
        <v>No</v>
      </c>
      <c r="U84" s="54"/>
    </row>
    <row r="85" spans="1:21" customFormat="1" ht="15" x14ac:dyDescent="0.25">
      <c r="A85" s="37">
        <v>44</v>
      </c>
      <c r="B85" s="61" t="s">
        <v>154</v>
      </c>
      <c r="C85" s="61" t="s">
        <v>203</v>
      </c>
      <c r="D85" s="63" t="s">
        <v>135</v>
      </c>
      <c r="E85" s="64" t="s">
        <v>234</v>
      </c>
      <c r="F85" s="38"/>
      <c r="G85" s="38"/>
      <c r="H85" s="65">
        <v>6</v>
      </c>
      <c r="I85" s="49">
        <v>100</v>
      </c>
      <c r="J85" s="47">
        <v>9</v>
      </c>
      <c r="K85" s="47"/>
      <c r="L85" s="55">
        <f t="shared" si="0"/>
        <v>9</v>
      </c>
      <c r="M85" s="47">
        <v>5</v>
      </c>
      <c r="N85" s="47"/>
      <c r="O85" s="56">
        <f t="shared" si="1"/>
        <v>5</v>
      </c>
      <c r="P85" s="48">
        <v>24</v>
      </c>
      <c r="Q85" s="48">
        <v>24</v>
      </c>
      <c r="R85" s="57">
        <f t="shared" si="6"/>
        <v>48</v>
      </c>
      <c r="S85" s="57">
        <f t="shared" si="3"/>
        <v>62</v>
      </c>
      <c r="T85" s="57" t="str">
        <f t="shared" si="4"/>
        <v>No</v>
      </c>
      <c r="U85" s="54"/>
    </row>
    <row r="86" spans="1:21" customFormat="1" ht="15" x14ac:dyDescent="0.25">
      <c r="A86" s="53">
        <v>45</v>
      </c>
      <c r="B86" s="61" t="s">
        <v>155</v>
      </c>
      <c r="C86" s="61" t="s">
        <v>204</v>
      </c>
      <c r="D86" s="63" t="s">
        <v>135</v>
      </c>
      <c r="E86" s="64" t="s">
        <v>234</v>
      </c>
      <c r="F86" s="38"/>
      <c r="G86" s="38"/>
      <c r="H86" s="65">
        <v>6</v>
      </c>
      <c r="I86" s="49">
        <v>100</v>
      </c>
      <c r="J86" s="47">
        <v>18</v>
      </c>
      <c r="K86" s="47"/>
      <c r="L86" s="55">
        <f t="shared" si="0"/>
        <v>18</v>
      </c>
      <c r="M86" s="47">
        <v>20</v>
      </c>
      <c r="N86" s="47"/>
      <c r="O86" s="56">
        <f t="shared" si="1"/>
        <v>20</v>
      </c>
      <c r="P86" s="48">
        <v>24</v>
      </c>
      <c r="Q86" s="48">
        <v>25</v>
      </c>
      <c r="R86" s="57">
        <f t="shared" si="6"/>
        <v>49</v>
      </c>
      <c r="S86" s="57">
        <f t="shared" si="3"/>
        <v>87</v>
      </c>
      <c r="T86" s="57" t="str">
        <f t="shared" si="4"/>
        <v>Yes</v>
      </c>
      <c r="U86" s="54"/>
    </row>
    <row r="87" spans="1:21" customFormat="1" ht="15" x14ac:dyDescent="0.25">
      <c r="A87" s="37">
        <v>46</v>
      </c>
      <c r="B87" s="61" t="s">
        <v>156</v>
      </c>
      <c r="C87" s="61" t="s">
        <v>205</v>
      </c>
      <c r="D87" s="63" t="s">
        <v>135</v>
      </c>
      <c r="E87" s="64" t="s">
        <v>234</v>
      </c>
      <c r="F87" s="38"/>
      <c r="G87" s="38"/>
      <c r="H87" s="65">
        <v>6</v>
      </c>
      <c r="I87" s="49">
        <v>100</v>
      </c>
      <c r="J87" s="47">
        <v>13</v>
      </c>
      <c r="K87" s="47"/>
      <c r="L87" s="55">
        <f t="shared" si="0"/>
        <v>13</v>
      </c>
      <c r="M87" s="47">
        <v>13</v>
      </c>
      <c r="N87" s="47"/>
      <c r="O87" s="56">
        <f t="shared" si="1"/>
        <v>13</v>
      </c>
      <c r="P87" s="48">
        <v>24</v>
      </c>
      <c r="Q87" s="48">
        <v>25</v>
      </c>
      <c r="R87" s="57">
        <f t="shared" si="6"/>
        <v>49</v>
      </c>
      <c r="S87" s="57">
        <f t="shared" si="3"/>
        <v>75</v>
      </c>
      <c r="T87" s="57" t="str">
        <f t="shared" si="4"/>
        <v>Yes</v>
      </c>
      <c r="U87" s="54"/>
    </row>
    <row r="88" spans="1:21" customFormat="1" ht="15" x14ac:dyDescent="0.25">
      <c r="A88" s="53">
        <v>47</v>
      </c>
      <c r="B88" s="61" t="s">
        <v>157</v>
      </c>
      <c r="C88" s="61" t="s">
        <v>206</v>
      </c>
      <c r="D88" s="63" t="s">
        <v>135</v>
      </c>
      <c r="E88" s="64" t="s">
        <v>234</v>
      </c>
      <c r="F88" s="38"/>
      <c r="G88" s="38"/>
      <c r="H88" s="65">
        <v>6</v>
      </c>
      <c r="I88" s="49">
        <v>100</v>
      </c>
      <c r="J88" s="47">
        <v>12</v>
      </c>
      <c r="K88" s="47"/>
      <c r="L88" s="55">
        <f t="shared" si="0"/>
        <v>12</v>
      </c>
      <c r="M88" s="47">
        <v>5</v>
      </c>
      <c r="N88" s="47"/>
      <c r="O88" s="56">
        <f t="shared" si="1"/>
        <v>5</v>
      </c>
      <c r="P88" s="48">
        <v>24</v>
      </c>
      <c r="Q88" s="48">
        <v>25</v>
      </c>
      <c r="R88" s="57">
        <f t="shared" si="6"/>
        <v>49</v>
      </c>
      <c r="S88" s="57">
        <f t="shared" si="3"/>
        <v>66</v>
      </c>
      <c r="T88" s="57" t="str">
        <f t="shared" si="4"/>
        <v>Yes</v>
      </c>
      <c r="U88" s="54"/>
    </row>
    <row r="89" spans="1:21" customFormat="1" ht="15" x14ac:dyDescent="0.25">
      <c r="A89" s="37">
        <v>48</v>
      </c>
      <c r="B89" s="61" t="s">
        <v>158</v>
      </c>
      <c r="C89" s="61" t="s">
        <v>207</v>
      </c>
      <c r="D89" s="63" t="s">
        <v>135</v>
      </c>
      <c r="E89" s="64" t="s">
        <v>234</v>
      </c>
      <c r="F89" s="38"/>
      <c r="G89" s="38"/>
      <c r="H89" s="65">
        <v>6</v>
      </c>
      <c r="I89" s="49">
        <v>100</v>
      </c>
      <c r="J89" s="47">
        <v>8</v>
      </c>
      <c r="K89" s="47"/>
      <c r="L89" s="55">
        <f t="shared" si="0"/>
        <v>8</v>
      </c>
      <c r="M89" s="47">
        <v>6</v>
      </c>
      <c r="N89" s="47"/>
      <c r="O89" s="56">
        <f t="shared" si="1"/>
        <v>6</v>
      </c>
      <c r="P89" s="48">
        <v>25</v>
      </c>
      <c r="Q89" s="48">
        <v>25</v>
      </c>
      <c r="R89" s="57">
        <f t="shared" si="6"/>
        <v>50</v>
      </c>
      <c r="S89" s="57">
        <f t="shared" si="3"/>
        <v>64</v>
      </c>
      <c r="T89" s="57" t="str">
        <f t="shared" si="4"/>
        <v>No</v>
      </c>
      <c r="U89" s="54"/>
    </row>
    <row r="90" spans="1:21" customFormat="1" ht="15" x14ac:dyDescent="0.25">
      <c r="A90" s="53">
        <v>49</v>
      </c>
      <c r="B90" s="61" t="s">
        <v>159</v>
      </c>
      <c r="C90" s="61" t="s">
        <v>208</v>
      </c>
      <c r="D90" s="63" t="s">
        <v>135</v>
      </c>
      <c r="E90" s="64" t="s">
        <v>234</v>
      </c>
      <c r="F90" s="38"/>
      <c r="G90" s="38"/>
      <c r="H90" s="65">
        <v>6</v>
      </c>
      <c r="I90" s="49">
        <v>100</v>
      </c>
      <c r="J90" s="47">
        <v>17</v>
      </c>
      <c r="K90" s="47"/>
      <c r="L90" s="55">
        <f t="shared" si="0"/>
        <v>17</v>
      </c>
      <c r="M90" s="47">
        <v>12</v>
      </c>
      <c r="N90" s="47"/>
      <c r="O90" s="56">
        <f t="shared" si="1"/>
        <v>12</v>
      </c>
      <c r="P90" s="48">
        <v>24</v>
      </c>
      <c r="Q90" s="48">
        <v>25</v>
      </c>
      <c r="R90" s="57">
        <f t="shared" si="6"/>
        <v>49</v>
      </c>
      <c r="S90" s="57">
        <f t="shared" si="3"/>
        <v>78</v>
      </c>
      <c r="T90" s="57" t="str">
        <f t="shared" si="4"/>
        <v>Yes</v>
      </c>
      <c r="U90" s="54"/>
    </row>
    <row r="91" spans="1:21" customFormat="1" ht="15" x14ac:dyDescent="0.25">
      <c r="A91" s="37">
        <v>50</v>
      </c>
      <c r="B91" s="61" t="s">
        <v>160</v>
      </c>
      <c r="C91" s="61" t="s">
        <v>209</v>
      </c>
      <c r="D91" s="63" t="s">
        <v>135</v>
      </c>
      <c r="E91" s="64" t="s">
        <v>234</v>
      </c>
      <c r="F91" s="38"/>
      <c r="G91" s="38"/>
      <c r="H91" s="65">
        <v>6</v>
      </c>
      <c r="I91" s="49">
        <v>100</v>
      </c>
      <c r="J91" s="47">
        <v>17</v>
      </c>
      <c r="K91" s="47"/>
      <c r="L91" s="55">
        <f t="shared" si="0"/>
        <v>17</v>
      </c>
      <c r="M91" s="47">
        <v>15</v>
      </c>
      <c r="N91" s="47"/>
      <c r="O91" s="56">
        <f t="shared" si="1"/>
        <v>15</v>
      </c>
      <c r="P91" s="48">
        <v>23</v>
      </c>
      <c r="Q91" s="48">
        <v>24</v>
      </c>
      <c r="R91" s="57">
        <f t="shared" si="6"/>
        <v>47</v>
      </c>
      <c r="S91" s="57">
        <f t="shared" si="3"/>
        <v>79</v>
      </c>
      <c r="T91" s="57" t="str">
        <f t="shared" si="4"/>
        <v>Yes</v>
      </c>
      <c r="U91" s="54"/>
    </row>
    <row r="92" spans="1:21" customFormat="1" ht="15" x14ac:dyDescent="0.25">
      <c r="A92" s="53">
        <v>51</v>
      </c>
      <c r="B92" s="61" t="s">
        <v>161</v>
      </c>
      <c r="C92" s="61" t="s">
        <v>210</v>
      </c>
      <c r="D92" s="63" t="s">
        <v>135</v>
      </c>
      <c r="E92" s="64" t="s">
        <v>234</v>
      </c>
      <c r="F92" s="38"/>
      <c r="G92" s="38"/>
      <c r="H92" s="65">
        <v>6</v>
      </c>
      <c r="I92" s="49">
        <v>100</v>
      </c>
      <c r="J92" s="47">
        <v>8</v>
      </c>
      <c r="K92" s="47"/>
      <c r="L92" s="55">
        <f t="shared" si="0"/>
        <v>8</v>
      </c>
      <c r="M92" s="47">
        <v>6</v>
      </c>
      <c r="N92" s="47"/>
      <c r="O92" s="56">
        <f t="shared" si="1"/>
        <v>6</v>
      </c>
      <c r="P92" s="48">
        <v>22</v>
      </c>
      <c r="Q92" s="48">
        <v>22</v>
      </c>
      <c r="R92" s="57">
        <f t="shared" si="6"/>
        <v>44</v>
      </c>
      <c r="S92" s="57">
        <f t="shared" si="3"/>
        <v>58</v>
      </c>
      <c r="T92" s="57" t="str">
        <f t="shared" si="4"/>
        <v>No</v>
      </c>
      <c r="U92" s="54"/>
    </row>
    <row r="93" spans="1:21" customFormat="1" ht="15" x14ac:dyDescent="0.25">
      <c r="A93" s="37">
        <v>52</v>
      </c>
      <c r="B93" s="61" t="s">
        <v>162</v>
      </c>
      <c r="C93" s="61" t="s">
        <v>211</v>
      </c>
      <c r="D93" s="63" t="s">
        <v>135</v>
      </c>
      <c r="E93" s="64" t="s">
        <v>234</v>
      </c>
      <c r="F93" s="38"/>
      <c r="G93" s="38"/>
      <c r="H93" s="65">
        <v>6</v>
      </c>
      <c r="I93" s="49">
        <v>100</v>
      </c>
      <c r="J93" s="47">
        <v>13</v>
      </c>
      <c r="K93" s="47"/>
      <c r="L93" s="55">
        <f t="shared" si="0"/>
        <v>13</v>
      </c>
      <c r="M93" s="47">
        <v>8</v>
      </c>
      <c r="N93" s="47"/>
      <c r="O93" s="56">
        <f t="shared" si="1"/>
        <v>8</v>
      </c>
      <c r="P93" s="48">
        <v>24</v>
      </c>
      <c r="Q93" s="48">
        <v>25</v>
      </c>
      <c r="R93" s="57">
        <f t="shared" si="6"/>
        <v>49</v>
      </c>
      <c r="S93" s="57">
        <f t="shared" si="3"/>
        <v>70</v>
      </c>
      <c r="T93" s="57" t="str">
        <f t="shared" si="4"/>
        <v>Yes</v>
      </c>
      <c r="U93" s="54"/>
    </row>
    <row r="94" spans="1:21" customFormat="1" ht="15" x14ac:dyDescent="0.25">
      <c r="A94" s="53">
        <v>53</v>
      </c>
      <c r="B94" s="61" t="s">
        <v>163</v>
      </c>
      <c r="C94" s="61" t="s">
        <v>212</v>
      </c>
      <c r="D94" s="63" t="s">
        <v>135</v>
      </c>
      <c r="E94" s="64" t="s">
        <v>234</v>
      </c>
      <c r="F94" s="38"/>
      <c r="G94" s="38"/>
      <c r="H94" s="65">
        <v>6</v>
      </c>
      <c r="I94" s="49">
        <v>100</v>
      </c>
      <c r="J94" s="47">
        <v>14</v>
      </c>
      <c r="K94" s="47"/>
      <c r="L94" s="55">
        <f t="shared" si="0"/>
        <v>14</v>
      </c>
      <c r="M94" s="47">
        <v>9</v>
      </c>
      <c r="N94" s="47"/>
      <c r="O94" s="56">
        <f t="shared" si="1"/>
        <v>9</v>
      </c>
      <c r="P94" s="48">
        <v>24</v>
      </c>
      <c r="Q94" s="48">
        <v>25</v>
      </c>
      <c r="R94" s="57">
        <f t="shared" si="6"/>
        <v>49</v>
      </c>
      <c r="S94" s="57">
        <f t="shared" si="3"/>
        <v>72</v>
      </c>
      <c r="T94" s="57" t="str">
        <f t="shared" si="4"/>
        <v>Yes</v>
      </c>
      <c r="U94" s="54"/>
    </row>
    <row r="95" spans="1:21" customFormat="1" ht="15" x14ac:dyDescent="0.25">
      <c r="A95" s="37">
        <v>54</v>
      </c>
      <c r="B95" s="61" t="s">
        <v>164</v>
      </c>
      <c r="C95" s="61" t="s">
        <v>213</v>
      </c>
      <c r="D95" s="63" t="s">
        <v>135</v>
      </c>
      <c r="E95" s="64" t="s">
        <v>234</v>
      </c>
      <c r="F95" s="38"/>
      <c r="G95" s="38"/>
      <c r="H95" s="65">
        <v>6</v>
      </c>
      <c r="I95" s="49">
        <v>100</v>
      </c>
      <c r="J95" s="47">
        <v>13</v>
      </c>
      <c r="K95" s="47"/>
      <c r="L95" s="55">
        <f t="shared" si="0"/>
        <v>13</v>
      </c>
      <c r="M95" s="47">
        <v>14</v>
      </c>
      <c r="N95" s="47"/>
      <c r="O95" s="56">
        <f t="shared" si="1"/>
        <v>14</v>
      </c>
      <c r="P95" s="48">
        <v>25</v>
      </c>
      <c r="Q95" s="48">
        <v>25</v>
      </c>
      <c r="R95" s="57">
        <f t="shared" si="6"/>
        <v>50</v>
      </c>
      <c r="S95" s="57">
        <f t="shared" si="3"/>
        <v>77</v>
      </c>
      <c r="T95" s="57" t="str">
        <f t="shared" si="4"/>
        <v>Yes</v>
      </c>
      <c r="U95" s="54"/>
    </row>
    <row r="96" spans="1:21" customFormat="1" ht="15" x14ac:dyDescent="0.25">
      <c r="A96" s="53">
        <v>55</v>
      </c>
      <c r="B96" s="61" t="s">
        <v>165</v>
      </c>
      <c r="C96" s="61" t="s">
        <v>214</v>
      </c>
      <c r="D96" s="63" t="s">
        <v>135</v>
      </c>
      <c r="E96" s="64" t="s">
        <v>234</v>
      </c>
      <c r="F96" s="38"/>
      <c r="G96" s="38"/>
      <c r="H96" s="65">
        <v>6</v>
      </c>
      <c r="I96" s="49">
        <v>100</v>
      </c>
      <c r="J96" s="47">
        <v>10</v>
      </c>
      <c r="K96" s="47"/>
      <c r="L96" s="55">
        <f t="shared" si="0"/>
        <v>10</v>
      </c>
      <c r="M96" s="47">
        <v>5</v>
      </c>
      <c r="N96" s="47"/>
      <c r="O96" s="56">
        <f t="shared" si="1"/>
        <v>5</v>
      </c>
      <c r="P96" s="48">
        <v>25</v>
      </c>
      <c r="Q96" s="48">
        <v>25</v>
      </c>
      <c r="R96" s="57">
        <f t="shared" si="6"/>
        <v>50</v>
      </c>
      <c r="S96" s="57">
        <f t="shared" si="3"/>
        <v>65</v>
      </c>
      <c r="T96" s="57" t="str">
        <f t="shared" si="4"/>
        <v>Yes</v>
      </c>
      <c r="U96" s="54"/>
    </row>
    <row r="97" spans="1:21" customFormat="1" ht="15" x14ac:dyDescent="0.25">
      <c r="A97" s="37">
        <v>56</v>
      </c>
      <c r="B97" s="61" t="s">
        <v>166</v>
      </c>
      <c r="C97" s="61" t="s">
        <v>215</v>
      </c>
      <c r="D97" s="63" t="s">
        <v>135</v>
      </c>
      <c r="E97" s="64" t="s">
        <v>234</v>
      </c>
      <c r="F97" s="38"/>
      <c r="G97" s="38"/>
      <c r="H97" s="65">
        <v>6</v>
      </c>
      <c r="I97" s="49">
        <v>100</v>
      </c>
      <c r="J97" s="47">
        <v>11</v>
      </c>
      <c r="K97" s="47"/>
      <c r="L97" s="55">
        <f t="shared" si="0"/>
        <v>11</v>
      </c>
      <c r="M97" s="47">
        <v>15</v>
      </c>
      <c r="N97" s="47"/>
      <c r="O97" s="56">
        <f t="shared" si="1"/>
        <v>15</v>
      </c>
      <c r="P97" s="48">
        <v>24</v>
      </c>
      <c r="Q97" s="48">
        <v>25</v>
      </c>
      <c r="R97" s="57">
        <f t="shared" si="6"/>
        <v>49</v>
      </c>
      <c r="S97" s="57">
        <f t="shared" si="3"/>
        <v>75</v>
      </c>
      <c r="T97" s="57" t="str">
        <f t="shared" si="4"/>
        <v>Yes</v>
      </c>
      <c r="U97" s="54"/>
    </row>
    <row r="98" spans="1:21" customFormat="1" ht="15" x14ac:dyDescent="0.25">
      <c r="A98" s="53">
        <v>57</v>
      </c>
      <c r="B98" s="61" t="s">
        <v>167</v>
      </c>
      <c r="C98" s="61" t="s">
        <v>216</v>
      </c>
      <c r="D98" s="63" t="s">
        <v>135</v>
      </c>
      <c r="E98" s="64" t="s">
        <v>234</v>
      </c>
      <c r="F98" s="38"/>
      <c r="G98" s="38"/>
      <c r="H98" s="65">
        <v>6</v>
      </c>
      <c r="I98" s="49">
        <v>100</v>
      </c>
      <c r="J98" s="47"/>
      <c r="K98" s="47"/>
      <c r="L98" s="55">
        <f t="shared" si="0"/>
        <v>0</v>
      </c>
      <c r="M98" s="47"/>
      <c r="N98" s="47"/>
      <c r="O98" s="56">
        <f t="shared" si="1"/>
        <v>0</v>
      </c>
      <c r="P98" s="48"/>
      <c r="Q98" s="48"/>
      <c r="R98" s="57">
        <f t="shared" si="6"/>
        <v>0</v>
      </c>
      <c r="S98" s="57">
        <f t="shared" si="3"/>
        <v>0</v>
      </c>
      <c r="T98" s="57" t="str">
        <f t="shared" si="4"/>
        <v>No</v>
      </c>
      <c r="U98" s="54"/>
    </row>
    <row r="99" spans="1:21" customFormat="1" ht="15" x14ac:dyDescent="0.25">
      <c r="A99" s="37">
        <v>58</v>
      </c>
      <c r="B99" s="61" t="s">
        <v>168</v>
      </c>
      <c r="C99" s="61" t="s">
        <v>217</v>
      </c>
      <c r="D99" s="63" t="s">
        <v>135</v>
      </c>
      <c r="E99" s="64" t="s">
        <v>234</v>
      </c>
      <c r="F99" s="38"/>
      <c r="G99" s="38"/>
      <c r="H99" s="65">
        <v>6</v>
      </c>
      <c r="I99" s="49">
        <v>100</v>
      </c>
      <c r="J99" s="47">
        <v>12</v>
      </c>
      <c r="K99" s="47"/>
      <c r="L99" s="55">
        <f t="shared" si="0"/>
        <v>12</v>
      </c>
      <c r="M99" s="47">
        <v>8</v>
      </c>
      <c r="N99" s="47"/>
      <c r="O99" s="56">
        <f t="shared" si="1"/>
        <v>8</v>
      </c>
      <c r="P99" s="48">
        <v>24</v>
      </c>
      <c r="Q99" s="48">
        <v>25</v>
      </c>
      <c r="R99" s="57">
        <f t="shared" si="6"/>
        <v>49</v>
      </c>
      <c r="S99" s="57">
        <f t="shared" si="3"/>
        <v>69</v>
      </c>
      <c r="T99" s="57" t="str">
        <f t="shared" si="4"/>
        <v>Yes</v>
      </c>
      <c r="U99" s="54"/>
    </row>
    <row r="100" spans="1:21" customFormat="1" ht="15" x14ac:dyDescent="0.25">
      <c r="A100" s="53">
        <v>59</v>
      </c>
      <c r="B100" s="61" t="s">
        <v>169</v>
      </c>
      <c r="C100" s="61" t="s">
        <v>218</v>
      </c>
      <c r="D100" s="63" t="s">
        <v>135</v>
      </c>
      <c r="E100" s="64" t="s">
        <v>234</v>
      </c>
      <c r="F100" s="38"/>
      <c r="G100" s="38"/>
      <c r="H100" s="65">
        <v>6</v>
      </c>
      <c r="I100" s="49">
        <v>100</v>
      </c>
      <c r="J100" s="47">
        <v>8</v>
      </c>
      <c r="K100" s="47"/>
      <c r="L100" s="55">
        <f t="shared" si="0"/>
        <v>8</v>
      </c>
      <c r="M100" s="47">
        <v>7</v>
      </c>
      <c r="N100" s="47"/>
      <c r="O100" s="56">
        <f t="shared" si="1"/>
        <v>7</v>
      </c>
      <c r="P100" s="48">
        <v>25</v>
      </c>
      <c r="Q100" s="48">
        <v>25</v>
      </c>
      <c r="R100" s="57">
        <f t="shared" si="6"/>
        <v>50</v>
      </c>
      <c r="S100" s="57">
        <f t="shared" si="3"/>
        <v>65</v>
      </c>
      <c r="T100" s="57" t="str">
        <f t="shared" si="4"/>
        <v>Yes</v>
      </c>
      <c r="U100" s="54"/>
    </row>
    <row r="101" spans="1:21" customFormat="1" ht="15" x14ac:dyDescent="0.25">
      <c r="A101" s="37">
        <v>60</v>
      </c>
      <c r="B101" s="61" t="s">
        <v>170</v>
      </c>
      <c r="C101" s="61" t="s">
        <v>219</v>
      </c>
      <c r="D101" s="63" t="s">
        <v>135</v>
      </c>
      <c r="E101" s="64" t="s">
        <v>234</v>
      </c>
      <c r="F101" s="38"/>
      <c r="G101" s="38"/>
      <c r="H101" s="65">
        <v>6</v>
      </c>
      <c r="I101" s="49">
        <v>100</v>
      </c>
      <c r="J101" s="47">
        <v>6</v>
      </c>
      <c r="K101" s="47"/>
      <c r="L101" s="55">
        <f t="shared" si="0"/>
        <v>6</v>
      </c>
      <c r="M101" s="47">
        <v>8</v>
      </c>
      <c r="N101" s="47"/>
      <c r="O101" s="56">
        <f t="shared" si="1"/>
        <v>8</v>
      </c>
      <c r="P101" s="48">
        <v>25</v>
      </c>
      <c r="Q101" s="48">
        <v>25</v>
      </c>
      <c r="R101" s="57">
        <f t="shared" si="6"/>
        <v>50</v>
      </c>
      <c r="S101" s="57">
        <f t="shared" si="3"/>
        <v>64</v>
      </c>
      <c r="T101" s="57" t="str">
        <f t="shared" si="4"/>
        <v>No</v>
      </c>
      <c r="U101" s="54"/>
    </row>
    <row r="102" spans="1:21" customFormat="1" ht="15" x14ac:dyDescent="0.25">
      <c r="A102" s="53">
        <v>61</v>
      </c>
      <c r="B102" s="61" t="s">
        <v>171</v>
      </c>
      <c r="C102" s="61" t="s">
        <v>220</v>
      </c>
      <c r="D102" s="63" t="s">
        <v>135</v>
      </c>
      <c r="E102" s="64" t="s">
        <v>234</v>
      </c>
      <c r="F102" s="38"/>
      <c r="G102" s="38"/>
      <c r="H102" s="65">
        <v>6</v>
      </c>
      <c r="I102" s="49">
        <v>100</v>
      </c>
      <c r="J102" s="47"/>
      <c r="K102" s="47"/>
      <c r="L102" s="55">
        <f t="shared" si="0"/>
        <v>0</v>
      </c>
      <c r="M102" s="47"/>
      <c r="N102" s="47"/>
      <c r="O102" s="56">
        <f t="shared" si="1"/>
        <v>0</v>
      </c>
      <c r="P102" s="48"/>
      <c r="Q102" s="48"/>
      <c r="R102" s="57">
        <f t="shared" si="6"/>
        <v>0</v>
      </c>
      <c r="S102" s="57">
        <f t="shared" si="3"/>
        <v>0</v>
      </c>
      <c r="T102" s="57" t="str">
        <f t="shared" si="4"/>
        <v>No</v>
      </c>
      <c r="U102" s="54"/>
    </row>
    <row r="103" spans="1:21" customFormat="1" ht="15" x14ac:dyDescent="0.25">
      <c r="A103" s="37">
        <v>62</v>
      </c>
      <c r="B103" s="61" t="s">
        <v>172</v>
      </c>
      <c r="C103" s="61" t="s">
        <v>221</v>
      </c>
      <c r="D103" s="63" t="s">
        <v>135</v>
      </c>
      <c r="E103" s="64" t="s">
        <v>234</v>
      </c>
      <c r="F103" s="38"/>
      <c r="G103" s="38"/>
      <c r="H103" s="65">
        <v>6</v>
      </c>
      <c r="I103" s="49">
        <v>100</v>
      </c>
      <c r="J103" s="47">
        <v>11</v>
      </c>
      <c r="K103" s="47"/>
      <c r="L103" s="55">
        <f t="shared" si="0"/>
        <v>11</v>
      </c>
      <c r="M103" s="47">
        <v>10</v>
      </c>
      <c r="N103" s="47"/>
      <c r="O103" s="56">
        <f t="shared" si="1"/>
        <v>10</v>
      </c>
      <c r="P103" s="48">
        <v>24</v>
      </c>
      <c r="Q103" s="48">
        <v>25</v>
      </c>
      <c r="R103" s="57">
        <f t="shared" si="6"/>
        <v>49</v>
      </c>
      <c r="S103" s="57">
        <f t="shared" si="3"/>
        <v>70</v>
      </c>
      <c r="T103" s="57" t="str">
        <f t="shared" si="4"/>
        <v>Yes</v>
      </c>
      <c r="U103" s="54"/>
    </row>
    <row r="104" spans="1:21" customFormat="1" ht="15" x14ac:dyDescent="0.25">
      <c r="A104" s="53">
        <v>63</v>
      </c>
      <c r="B104" s="61" t="s">
        <v>173</v>
      </c>
      <c r="C104" s="61" t="s">
        <v>222</v>
      </c>
      <c r="D104" s="63" t="s">
        <v>135</v>
      </c>
      <c r="E104" s="45" t="s">
        <v>234</v>
      </c>
      <c r="F104" s="38"/>
      <c r="G104" s="38"/>
      <c r="H104" s="65">
        <v>6</v>
      </c>
      <c r="I104" s="49">
        <v>100</v>
      </c>
      <c r="J104" s="47">
        <v>7</v>
      </c>
      <c r="K104" s="47"/>
      <c r="L104" s="55">
        <f t="shared" si="0"/>
        <v>7</v>
      </c>
      <c r="M104" s="47">
        <v>11</v>
      </c>
      <c r="N104" s="47"/>
      <c r="O104" s="56">
        <f t="shared" si="1"/>
        <v>11</v>
      </c>
      <c r="P104" s="48">
        <v>24</v>
      </c>
      <c r="Q104" s="48">
        <v>25</v>
      </c>
      <c r="R104" s="57">
        <f t="shared" si="6"/>
        <v>49</v>
      </c>
      <c r="S104" s="57">
        <f t="shared" si="3"/>
        <v>67</v>
      </c>
      <c r="T104" s="57" t="str">
        <f t="shared" si="4"/>
        <v>Yes</v>
      </c>
      <c r="U104" s="54"/>
    </row>
    <row r="105" spans="1:21" customFormat="1" ht="15" x14ac:dyDescent="0.25">
      <c r="A105" s="37">
        <v>64</v>
      </c>
      <c r="B105" s="61" t="s">
        <v>174</v>
      </c>
      <c r="C105" s="61" t="s">
        <v>223</v>
      </c>
      <c r="D105" s="63" t="s">
        <v>135</v>
      </c>
      <c r="E105" s="64" t="s">
        <v>234</v>
      </c>
      <c r="F105" s="38"/>
      <c r="G105" s="38"/>
      <c r="H105" s="65">
        <v>6</v>
      </c>
      <c r="I105" s="49">
        <v>100</v>
      </c>
      <c r="J105" s="47">
        <v>8</v>
      </c>
      <c r="K105" s="47"/>
      <c r="L105" s="55">
        <f t="shared" si="0"/>
        <v>8</v>
      </c>
      <c r="M105" s="47">
        <v>10</v>
      </c>
      <c r="N105" s="47"/>
      <c r="O105" s="56">
        <f t="shared" si="1"/>
        <v>10</v>
      </c>
      <c r="P105" s="48">
        <v>25</v>
      </c>
      <c r="Q105" s="48">
        <v>25</v>
      </c>
      <c r="R105" s="57">
        <f t="shared" si="6"/>
        <v>50</v>
      </c>
      <c r="S105" s="57">
        <f t="shared" si="3"/>
        <v>68</v>
      </c>
      <c r="T105" s="57" t="str">
        <f t="shared" si="4"/>
        <v>Yes</v>
      </c>
      <c r="U105" s="54"/>
    </row>
    <row r="106" spans="1:21" customFormat="1" ht="15" x14ac:dyDescent="0.25">
      <c r="A106" s="53">
        <v>65</v>
      </c>
      <c r="B106" s="61" t="s">
        <v>175</v>
      </c>
      <c r="C106" s="61" t="s">
        <v>224</v>
      </c>
      <c r="D106" s="63" t="s">
        <v>135</v>
      </c>
      <c r="E106" s="64" t="s">
        <v>234</v>
      </c>
      <c r="F106" s="38"/>
      <c r="G106" s="38"/>
      <c r="H106" s="65">
        <v>6</v>
      </c>
      <c r="I106" s="49">
        <v>100</v>
      </c>
      <c r="J106" s="47">
        <v>12</v>
      </c>
      <c r="K106" s="47"/>
      <c r="L106" s="55">
        <f t="shared" si="0"/>
        <v>12</v>
      </c>
      <c r="M106" s="47">
        <v>9</v>
      </c>
      <c r="N106" s="47"/>
      <c r="O106" s="56">
        <f t="shared" si="1"/>
        <v>9</v>
      </c>
      <c r="P106" s="48">
        <v>24</v>
      </c>
      <c r="Q106" s="48">
        <v>25</v>
      </c>
      <c r="R106" s="57">
        <f t="shared" si="6"/>
        <v>49</v>
      </c>
      <c r="S106" s="57">
        <f t="shared" si="3"/>
        <v>70</v>
      </c>
      <c r="T106" s="57" t="str">
        <f t="shared" si="4"/>
        <v>Yes</v>
      </c>
      <c r="U106" s="54"/>
    </row>
    <row r="107" spans="1:21" customFormat="1" ht="15" x14ac:dyDescent="0.25">
      <c r="A107" s="37">
        <v>66</v>
      </c>
      <c r="B107" s="61" t="s">
        <v>176</v>
      </c>
      <c r="C107" s="61" t="s">
        <v>225</v>
      </c>
      <c r="D107" s="63" t="s">
        <v>135</v>
      </c>
      <c r="E107" s="64" t="s">
        <v>234</v>
      </c>
      <c r="F107" s="38"/>
      <c r="G107" s="38"/>
      <c r="H107" s="65">
        <v>6</v>
      </c>
      <c r="I107" s="49">
        <v>100</v>
      </c>
      <c r="J107" s="47">
        <v>11</v>
      </c>
      <c r="K107" s="47"/>
      <c r="L107" s="55">
        <f t="shared" ref="L107:L141" si="7">IF(J107&gt;K107,J107,K107)</f>
        <v>11</v>
      </c>
      <c r="M107" s="47">
        <v>6</v>
      </c>
      <c r="N107" s="47"/>
      <c r="O107" s="56">
        <f t="shared" ref="O107:O141" si="8">IF(M107&gt;N107,M107,N107)</f>
        <v>6</v>
      </c>
      <c r="P107" s="48">
        <v>24</v>
      </c>
      <c r="Q107" s="48">
        <v>25</v>
      </c>
      <c r="R107" s="57">
        <f t="shared" si="6"/>
        <v>49</v>
      </c>
      <c r="S107" s="57">
        <f t="shared" ref="S107:S141" si="9" xml:space="preserve"> SUM(L107+O107+R107)</f>
        <v>66</v>
      </c>
      <c r="T107" s="57" t="str">
        <f t="shared" ref="T107:T141" si="10">IF((I107&gt;=75)*OR(S107&gt;=65)*AND(L107&lt;&gt;0,O107&lt;&gt;0),"Yes","No")</f>
        <v>Yes</v>
      </c>
      <c r="U107" s="54"/>
    </row>
    <row r="108" spans="1:21" customFormat="1" ht="15" x14ac:dyDescent="0.25">
      <c r="A108" s="53">
        <v>67</v>
      </c>
      <c r="B108" s="61" t="s">
        <v>177</v>
      </c>
      <c r="C108" s="61" t="s">
        <v>226</v>
      </c>
      <c r="D108" s="63" t="s">
        <v>135</v>
      </c>
      <c r="E108" s="64" t="s">
        <v>234</v>
      </c>
      <c r="F108" s="38"/>
      <c r="G108" s="38"/>
      <c r="H108" s="65">
        <v>6</v>
      </c>
      <c r="I108" s="49">
        <v>100</v>
      </c>
      <c r="J108" s="47">
        <v>13</v>
      </c>
      <c r="K108" s="47"/>
      <c r="L108" s="55">
        <f t="shared" si="7"/>
        <v>13</v>
      </c>
      <c r="M108" s="47">
        <v>10</v>
      </c>
      <c r="N108" s="47"/>
      <c r="O108" s="56">
        <f t="shared" si="8"/>
        <v>10</v>
      </c>
      <c r="P108" s="48">
        <v>24</v>
      </c>
      <c r="Q108" s="48">
        <v>25</v>
      </c>
      <c r="R108" s="57">
        <f t="shared" si="6"/>
        <v>49</v>
      </c>
      <c r="S108" s="57">
        <f t="shared" si="9"/>
        <v>72</v>
      </c>
      <c r="T108" s="57" t="str">
        <f t="shared" si="10"/>
        <v>Yes</v>
      </c>
      <c r="U108" s="54"/>
    </row>
    <row r="109" spans="1:21" customFormat="1" ht="15" x14ac:dyDescent="0.25">
      <c r="A109" s="37">
        <v>68</v>
      </c>
      <c r="B109" s="61" t="s">
        <v>178</v>
      </c>
      <c r="C109" s="61" t="s">
        <v>227</v>
      </c>
      <c r="D109" s="63" t="s">
        <v>135</v>
      </c>
      <c r="E109" s="64" t="s">
        <v>234</v>
      </c>
      <c r="F109" s="38"/>
      <c r="G109" s="38"/>
      <c r="H109" s="65">
        <v>6</v>
      </c>
      <c r="I109" s="49">
        <v>100</v>
      </c>
      <c r="J109" s="47">
        <v>5</v>
      </c>
      <c r="K109" s="47"/>
      <c r="L109" s="55">
        <f t="shared" si="7"/>
        <v>5</v>
      </c>
      <c r="M109" s="47">
        <v>5</v>
      </c>
      <c r="N109" s="47"/>
      <c r="O109" s="56">
        <f t="shared" si="8"/>
        <v>5</v>
      </c>
      <c r="P109" s="48">
        <v>20</v>
      </c>
      <c r="Q109" s="48">
        <v>21</v>
      </c>
      <c r="R109" s="57">
        <f t="shared" si="6"/>
        <v>41</v>
      </c>
      <c r="S109" s="57">
        <f t="shared" si="9"/>
        <v>51</v>
      </c>
      <c r="T109" s="57" t="str">
        <f t="shared" si="10"/>
        <v>No</v>
      </c>
      <c r="U109" s="54"/>
    </row>
    <row r="110" spans="1:21" customFormat="1" ht="15" x14ac:dyDescent="0.25">
      <c r="A110" s="53">
        <v>69</v>
      </c>
      <c r="B110" s="61" t="s">
        <v>179</v>
      </c>
      <c r="C110" s="61" t="s">
        <v>228</v>
      </c>
      <c r="D110" s="63" t="s">
        <v>135</v>
      </c>
      <c r="E110" s="64" t="s">
        <v>234</v>
      </c>
      <c r="F110" s="38"/>
      <c r="G110" s="38"/>
      <c r="H110" s="65">
        <v>6</v>
      </c>
      <c r="I110" s="49">
        <v>100</v>
      </c>
      <c r="J110" s="47">
        <v>7</v>
      </c>
      <c r="K110" s="47"/>
      <c r="L110" s="55">
        <f t="shared" si="7"/>
        <v>7</v>
      </c>
      <c r="M110" s="47">
        <v>7</v>
      </c>
      <c r="N110" s="47"/>
      <c r="O110" s="56">
        <f t="shared" si="8"/>
        <v>7</v>
      </c>
      <c r="P110" s="48">
        <v>20</v>
      </c>
      <c r="Q110" s="48">
        <v>20</v>
      </c>
      <c r="R110" s="57">
        <f t="shared" si="6"/>
        <v>40</v>
      </c>
      <c r="S110" s="57">
        <f t="shared" si="9"/>
        <v>54</v>
      </c>
      <c r="T110" s="57" t="str">
        <f t="shared" si="10"/>
        <v>No</v>
      </c>
      <c r="U110" s="54"/>
    </row>
    <row r="111" spans="1:21" customFormat="1" ht="15" x14ac:dyDescent="0.25">
      <c r="A111" s="37">
        <v>70</v>
      </c>
      <c r="B111" s="61" t="s">
        <v>180</v>
      </c>
      <c r="C111" s="61" t="s">
        <v>229</v>
      </c>
      <c r="D111" s="63" t="s">
        <v>135</v>
      </c>
      <c r="E111" s="64" t="s">
        <v>234</v>
      </c>
      <c r="F111" s="38"/>
      <c r="G111" s="38"/>
      <c r="H111" s="65">
        <v>6</v>
      </c>
      <c r="I111" s="49">
        <v>100</v>
      </c>
      <c r="J111" s="47">
        <v>11</v>
      </c>
      <c r="K111" s="47"/>
      <c r="L111" s="55">
        <f t="shared" si="7"/>
        <v>11</v>
      </c>
      <c r="M111" s="47">
        <v>6</v>
      </c>
      <c r="N111" s="47"/>
      <c r="O111" s="56">
        <f t="shared" si="8"/>
        <v>6</v>
      </c>
      <c r="P111" s="48">
        <v>24</v>
      </c>
      <c r="Q111" s="48">
        <v>25</v>
      </c>
      <c r="R111" s="57">
        <f t="shared" si="6"/>
        <v>49</v>
      </c>
      <c r="S111" s="57">
        <f t="shared" si="9"/>
        <v>66</v>
      </c>
      <c r="T111" s="57" t="str">
        <f t="shared" si="10"/>
        <v>Yes</v>
      </c>
      <c r="U111" s="54"/>
    </row>
    <row r="112" spans="1:21" customFormat="1" ht="15" x14ac:dyDescent="0.25">
      <c r="A112" s="53">
        <v>71</v>
      </c>
      <c r="B112" s="61" t="s">
        <v>181</v>
      </c>
      <c r="C112" s="61" t="s">
        <v>230</v>
      </c>
      <c r="D112" s="63" t="s">
        <v>135</v>
      </c>
      <c r="E112" s="64" t="s">
        <v>234</v>
      </c>
      <c r="F112" s="38"/>
      <c r="G112" s="38"/>
      <c r="H112" s="65">
        <v>6</v>
      </c>
      <c r="I112" s="49">
        <v>100</v>
      </c>
      <c r="J112" s="47">
        <v>11</v>
      </c>
      <c r="K112" s="47"/>
      <c r="L112" s="55">
        <f t="shared" si="7"/>
        <v>11</v>
      </c>
      <c r="M112" s="47">
        <v>7</v>
      </c>
      <c r="N112" s="47"/>
      <c r="O112" s="56">
        <f t="shared" si="8"/>
        <v>7</v>
      </c>
      <c r="P112" s="48">
        <v>24</v>
      </c>
      <c r="Q112" s="48">
        <v>25</v>
      </c>
      <c r="R112" s="57">
        <f t="shared" si="6"/>
        <v>49</v>
      </c>
      <c r="S112" s="57">
        <f t="shared" si="9"/>
        <v>67</v>
      </c>
      <c r="T112" s="57" t="str">
        <f t="shared" si="10"/>
        <v>Yes</v>
      </c>
      <c r="U112" s="54"/>
    </row>
    <row r="113" spans="1:21" customFormat="1" ht="15" x14ac:dyDescent="0.25">
      <c r="A113" s="37">
        <v>72</v>
      </c>
      <c r="B113" s="61" t="s">
        <v>182</v>
      </c>
      <c r="C113" s="61" t="s">
        <v>231</v>
      </c>
      <c r="D113" s="63" t="s">
        <v>135</v>
      </c>
      <c r="E113" s="64" t="s">
        <v>234</v>
      </c>
      <c r="F113" s="38"/>
      <c r="G113" s="38"/>
      <c r="H113" s="65">
        <v>6</v>
      </c>
      <c r="I113" s="49">
        <v>100</v>
      </c>
      <c r="J113" s="47">
        <v>3</v>
      </c>
      <c r="K113" s="47"/>
      <c r="L113" s="55">
        <f t="shared" si="7"/>
        <v>3</v>
      </c>
      <c r="M113" s="47">
        <v>0</v>
      </c>
      <c r="N113" s="47"/>
      <c r="O113" s="56">
        <f t="shared" si="8"/>
        <v>0</v>
      </c>
      <c r="P113" s="48">
        <v>15</v>
      </c>
      <c r="Q113" s="48">
        <v>14</v>
      </c>
      <c r="R113" s="57">
        <f t="shared" si="6"/>
        <v>29</v>
      </c>
      <c r="S113" s="57">
        <f t="shared" si="9"/>
        <v>32</v>
      </c>
      <c r="T113" s="57" t="str">
        <f t="shared" si="10"/>
        <v>No</v>
      </c>
      <c r="U113" s="54"/>
    </row>
    <row r="114" spans="1:21" customFormat="1" ht="15" x14ac:dyDescent="0.25">
      <c r="A114" s="53">
        <v>73</v>
      </c>
      <c r="B114" s="61" t="s">
        <v>183</v>
      </c>
      <c r="C114" s="61" t="s">
        <v>232</v>
      </c>
      <c r="D114" s="63" t="s">
        <v>135</v>
      </c>
      <c r="E114" s="64" t="s">
        <v>234</v>
      </c>
      <c r="F114" s="38"/>
      <c r="G114" s="38"/>
      <c r="H114" s="65">
        <v>6</v>
      </c>
      <c r="I114" s="49">
        <v>100</v>
      </c>
      <c r="J114" s="47">
        <v>6</v>
      </c>
      <c r="K114" s="47"/>
      <c r="L114" s="55">
        <f t="shared" si="7"/>
        <v>6</v>
      </c>
      <c r="M114" s="47">
        <v>8</v>
      </c>
      <c r="N114" s="47"/>
      <c r="O114" s="56">
        <f t="shared" si="8"/>
        <v>8</v>
      </c>
      <c r="P114" s="48">
        <v>24</v>
      </c>
      <c r="Q114" s="48">
        <v>25</v>
      </c>
      <c r="R114" s="57">
        <f t="shared" si="6"/>
        <v>49</v>
      </c>
      <c r="S114" s="57">
        <f t="shared" si="9"/>
        <v>63</v>
      </c>
      <c r="T114" s="57" t="str">
        <f t="shared" si="10"/>
        <v>No</v>
      </c>
      <c r="U114" s="54"/>
    </row>
    <row r="115" spans="1:21" customFormat="1" ht="15" x14ac:dyDescent="0.25">
      <c r="A115" s="37">
        <v>74</v>
      </c>
      <c r="B115" s="61" t="s">
        <v>184</v>
      </c>
      <c r="C115" s="61" t="s">
        <v>233</v>
      </c>
      <c r="D115" s="63" t="s">
        <v>135</v>
      </c>
      <c r="E115" s="64" t="s">
        <v>234</v>
      </c>
      <c r="F115" s="38"/>
      <c r="G115" s="38"/>
      <c r="H115" s="65">
        <v>6</v>
      </c>
      <c r="I115" s="49">
        <v>100</v>
      </c>
      <c r="J115" s="47">
        <v>12</v>
      </c>
      <c r="K115" s="47"/>
      <c r="L115" s="55">
        <f t="shared" si="7"/>
        <v>12</v>
      </c>
      <c r="M115" s="47">
        <v>11</v>
      </c>
      <c r="N115" s="47"/>
      <c r="O115" s="56">
        <f t="shared" si="8"/>
        <v>11</v>
      </c>
      <c r="P115" s="48">
        <v>25</v>
      </c>
      <c r="Q115" s="48">
        <v>25</v>
      </c>
      <c r="R115" s="57">
        <f t="shared" si="6"/>
        <v>50</v>
      </c>
      <c r="S115" s="57">
        <f t="shared" si="9"/>
        <v>73</v>
      </c>
      <c r="T115" s="57" t="str">
        <f t="shared" si="10"/>
        <v>Yes</v>
      </c>
      <c r="U115" s="54"/>
    </row>
    <row r="116" spans="1:21" customFormat="1" ht="15" x14ac:dyDescent="0.25">
      <c r="A116" s="53">
        <v>75</v>
      </c>
      <c r="B116" s="61" t="s">
        <v>237</v>
      </c>
      <c r="C116" s="61" t="s">
        <v>240</v>
      </c>
      <c r="D116" s="63" t="s">
        <v>135</v>
      </c>
      <c r="E116" s="64" t="s">
        <v>234</v>
      </c>
      <c r="F116" s="38"/>
      <c r="G116" s="38"/>
      <c r="H116" s="65">
        <v>6</v>
      </c>
      <c r="I116" s="49">
        <v>100</v>
      </c>
      <c r="J116" s="47">
        <v>9</v>
      </c>
      <c r="K116" s="47"/>
      <c r="L116" s="55">
        <f t="shared" si="7"/>
        <v>9</v>
      </c>
      <c r="M116" s="47">
        <v>0</v>
      </c>
      <c r="N116" s="47"/>
      <c r="O116" s="56">
        <f t="shared" si="8"/>
        <v>0</v>
      </c>
      <c r="P116" s="48">
        <v>22</v>
      </c>
      <c r="Q116" s="48">
        <v>22</v>
      </c>
      <c r="R116" s="57">
        <f t="shared" si="6"/>
        <v>44</v>
      </c>
      <c r="S116" s="57">
        <f t="shared" si="9"/>
        <v>53</v>
      </c>
      <c r="T116" s="57" t="str">
        <f t="shared" si="10"/>
        <v>No</v>
      </c>
      <c r="U116" s="54"/>
    </row>
    <row r="117" spans="1:21" customFormat="1" ht="15" x14ac:dyDescent="0.25">
      <c r="A117" s="37">
        <v>76</v>
      </c>
      <c r="B117" s="61" t="s">
        <v>238</v>
      </c>
      <c r="C117" s="61" t="s">
        <v>241</v>
      </c>
      <c r="D117" s="45" t="s">
        <v>135</v>
      </c>
      <c r="E117" s="64" t="s">
        <v>234</v>
      </c>
      <c r="F117" s="38"/>
      <c r="G117" s="38"/>
      <c r="H117" s="65">
        <v>6</v>
      </c>
      <c r="I117" s="49">
        <v>100</v>
      </c>
      <c r="J117" s="47">
        <v>13</v>
      </c>
      <c r="K117" s="47"/>
      <c r="L117" s="55">
        <f t="shared" si="7"/>
        <v>13</v>
      </c>
      <c r="M117" s="47">
        <v>0</v>
      </c>
      <c r="N117" s="47"/>
      <c r="O117" s="56">
        <f t="shared" si="8"/>
        <v>0</v>
      </c>
      <c r="P117" s="48">
        <v>15</v>
      </c>
      <c r="Q117" s="48">
        <v>20</v>
      </c>
      <c r="R117" s="57">
        <f t="shared" si="6"/>
        <v>35</v>
      </c>
      <c r="S117" s="57">
        <f t="shared" si="9"/>
        <v>48</v>
      </c>
      <c r="T117" s="57" t="str">
        <f t="shared" si="10"/>
        <v>No</v>
      </c>
      <c r="U117" s="54"/>
    </row>
    <row r="118" spans="1:21" customFormat="1" ht="15" x14ac:dyDescent="0.25">
      <c r="A118" s="53">
        <v>77</v>
      </c>
      <c r="B118" s="61" t="s">
        <v>239</v>
      </c>
      <c r="C118" s="61" t="s">
        <v>242</v>
      </c>
      <c r="D118" s="45" t="s">
        <v>135</v>
      </c>
      <c r="E118" s="45" t="s">
        <v>234</v>
      </c>
      <c r="F118" s="38"/>
      <c r="G118" s="38"/>
      <c r="H118" s="65">
        <v>6</v>
      </c>
      <c r="I118" s="49">
        <v>100</v>
      </c>
      <c r="J118" s="47">
        <v>6</v>
      </c>
      <c r="K118" s="47"/>
      <c r="L118" s="55">
        <f t="shared" si="7"/>
        <v>6</v>
      </c>
      <c r="M118" s="47">
        <v>9</v>
      </c>
      <c r="N118" s="47"/>
      <c r="O118" s="56">
        <f t="shared" si="8"/>
        <v>9</v>
      </c>
      <c r="P118" s="48">
        <v>25</v>
      </c>
      <c r="Q118" s="48">
        <v>25</v>
      </c>
      <c r="R118" s="57">
        <f t="shared" si="6"/>
        <v>50</v>
      </c>
      <c r="S118" s="57">
        <f t="shared" si="9"/>
        <v>65</v>
      </c>
      <c r="T118" s="57" t="str">
        <f t="shared" si="10"/>
        <v>Yes</v>
      </c>
      <c r="U118" s="54"/>
    </row>
    <row r="119" spans="1:21" customFormat="1" ht="15" x14ac:dyDescent="0.25">
      <c r="A119" s="37">
        <v>78</v>
      </c>
      <c r="B119" s="37"/>
      <c r="C119" s="37"/>
      <c r="D119" s="45"/>
      <c r="E119" s="45"/>
      <c r="F119" s="38"/>
      <c r="G119" s="38"/>
      <c r="H119" s="65"/>
      <c r="I119" s="49"/>
      <c r="J119" s="47"/>
      <c r="K119" s="47"/>
      <c r="L119" s="55">
        <f t="shared" si="7"/>
        <v>0</v>
      </c>
      <c r="M119" s="47"/>
      <c r="N119" s="47"/>
      <c r="O119" s="56">
        <f t="shared" si="8"/>
        <v>0</v>
      </c>
      <c r="P119" s="48"/>
      <c r="Q119" s="48"/>
      <c r="R119" s="57">
        <f t="shared" si="6"/>
        <v>0</v>
      </c>
      <c r="S119" s="57">
        <f t="shared" si="9"/>
        <v>0</v>
      </c>
      <c r="T119" s="57" t="str">
        <f t="shared" si="10"/>
        <v>No</v>
      </c>
      <c r="U119" s="54"/>
    </row>
    <row r="120" spans="1:21" customFormat="1" ht="15" x14ac:dyDescent="0.25">
      <c r="A120" s="53">
        <v>79</v>
      </c>
      <c r="B120" s="37"/>
      <c r="C120" s="37"/>
      <c r="D120" s="45"/>
      <c r="E120" s="45"/>
      <c r="F120" s="38"/>
      <c r="G120" s="38"/>
      <c r="H120" s="65"/>
      <c r="I120" s="49"/>
      <c r="J120" s="47"/>
      <c r="K120" s="47"/>
      <c r="L120" s="55">
        <f t="shared" si="7"/>
        <v>0</v>
      </c>
      <c r="M120" s="47"/>
      <c r="N120" s="47"/>
      <c r="O120" s="56">
        <f t="shared" si="8"/>
        <v>0</v>
      </c>
      <c r="P120" s="48"/>
      <c r="Q120" s="48"/>
      <c r="R120" s="57">
        <f t="shared" si="6"/>
        <v>0</v>
      </c>
      <c r="S120" s="57">
        <f t="shared" si="9"/>
        <v>0</v>
      </c>
      <c r="T120" s="57" t="str">
        <f t="shared" si="10"/>
        <v>No</v>
      </c>
      <c r="U120" s="54"/>
    </row>
    <row r="121" spans="1:21" customFormat="1" ht="15" x14ac:dyDescent="0.25">
      <c r="A121" s="37">
        <v>80</v>
      </c>
      <c r="B121" s="37"/>
      <c r="C121" s="37"/>
      <c r="D121" s="45"/>
      <c r="E121" s="45"/>
      <c r="F121" s="38"/>
      <c r="G121" s="38"/>
      <c r="H121" s="37"/>
      <c r="I121" s="49"/>
      <c r="J121" s="47"/>
      <c r="K121" s="47"/>
      <c r="L121" s="55">
        <f t="shared" si="7"/>
        <v>0</v>
      </c>
      <c r="M121" s="47"/>
      <c r="N121" s="47"/>
      <c r="O121" s="56">
        <f t="shared" si="8"/>
        <v>0</v>
      </c>
      <c r="P121" s="48"/>
      <c r="Q121" s="48"/>
      <c r="R121" s="57">
        <f t="shared" si="6"/>
        <v>0</v>
      </c>
      <c r="S121" s="57">
        <f t="shared" si="9"/>
        <v>0</v>
      </c>
      <c r="T121" s="57" t="str">
        <f t="shared" si="10"/>
        <v>No</v>
      </c>
      <c r="U121" s="54"/>
    </row>
    <row r="122" spans="1:21" customFormat="1" ht="15" x14ac:dyDescent="0.25">
      <c r="A122" s="53">
        <v>81</v>
      </c>
      <c r="B122" s="37"/>
      <c r="C122" s="37"/>
      <c r="D122" s="45"/>
      <c r="E122" s="45"/>
      <c r="F122" s="38"/>
      <c r="G122" s="38"/>
      <c r="H122" s="37"/>
      <c r="I122" s="49"/>
      <c r="J122" s="47"/>
      <c r="K122" s="47"/>
      <c r="L122" s="55">
        <f t="shared" si="7"/>
        <v>0</v>
      </c>
      <c r="M122" s="47"/>
      <c r="N122" s="47"/>
      <c r="O122" s="56">
        <f t="shared" si="8"/>
        <v>0</v>
      </c>
      <c r="P122" s="48"/>
      <c r="Q122" s="48"/>
      <c r="R122" s="57">
        <f t="shared" si="6"/>
        <v>0</v>
      </c>
      <c r="S122" s="57">
        <f t="shared" si="9"/>
        <v>0</v>
      </c>
      <c r="T122" s="57" t="str">
        <f t="shared" si="10"/>
        <v>No</v>
      </c>
      <c r="U122" s="54"/>
    </row>
    <row r="123" spans="1:21" customFormat="1" ht="15" x14ac:dyDescent="0.25">
      <c r="A123" s="37">
        <v>82</v>
      </c>
      <c r="B123" s="37"/>
      <c r="C123" s="37"/>
      <c r="D123" s="45"/>
      <c r="E123" s="45"/>
      <c r="F123" s="38"/>
      <c r="G123" s="38"/>
      <c r="H123" s="37"/>
      <c r="I123" s="49"/>
      <c r="J123" s="47"/>
      <c r="K123" s="47"/>
      <c r="L123" s="55">
        <f t="shared" si="7"/>
        <v>0</v>
      </c>
      <c r="M123" s="47"/>
      <c r="N123" s="47"/>
      <c r="O123" s="56">
        <f t="shared" si="8"/>
        <v>0</v>
      </c>
      <c r="P123" s="48"/>
      <c r="Q123" s="48"/>
      <c r="R123" s="57">
        <f t="shared" si="6"/>
        <v>0</v>
      </c>
      <c r="S123" s="57">
        <f t="shared" si="9"/>
        <v>0</v>
      </c>
      <c r="T123" s="57" t="str">
        <f t="shared" si="10"/>
        <v>No</v>
      </c>
      <c r="U123" s="54"/>
    </row>
    <row r="124" spans="1:21" customFormat="1" ht="15" x14ac:dyDescent="0.25">
      <c r="A124" s="53">
        <v>83</v>
      </c>
      <c r="B124" s="37"/>
      <c r="C124" s="37"/>
      <c r="D124" s="45"/>
      <c r="E124" s="45"/>
      <c r="F124" s="38"/>
      <c r="G124" s="38"/>
      <c r="H124" s="37"/>
      <c r="I124" s="49"/>
      <c r="J124" s="47"/>
      <c r="K124" s="47"/>
      <c r="L124" s="55">
        <f t="shared" si="7"/>
        <v>0</v>
      </c>
      <c r="M124" s="47"/>
      <c r="N124" s="47"/>
      <c r="O124" s="56">
        <f t="shared" si="8"/>
        <v>0</v>
      </c>
      <c r="P124" s="48"/>
      <c r="Q124" s="48"/>
      <c r="R124" s="57">
        <f t="shared" si="6"/>
        <v>0</v>
      </c>
      <c r="S124" s="57">
        <f t="shared" si="9"/>
        <v>0</v>
      </c>
      <c r="T124" s="57" t="str">
        <f t="shared" si="10"/>
        <v>No</v>
      </c>
      <c r="U124" s="54"/>
    </row>
    <row r="125" spans="1:21" customFormat="1" ht="15" x14ac:dyDescent="0.25">
      <c r="A125" s="37">
        <v>84</v>
      </c>
      <c r="B125" s="37"/>
      <c r="C125" s="37"/>
      <c r="D125" s="45"/>
      <c r="E125" s="45"/>
      <c r="F125" s="38"/>
      <c r="G125" s="38"/>
      <c r="H125" s="37"/>
      <c r="I125" s="49"/>
      <c r="J125" s="47"/>
      <c r="K125" s="47"/>
      <c r="L125" s="55">
        <f t="shared" si="7"/>
        <v>0</v>
      </c>
      <c r="M125" s="47"/>
      <c r="N125" s="47"/>
      <c r="O125" s="56">
        <f t="shared" si="8"/>
        <v>0</v>
      </c>
      <c r="P125" s="48"/>
      <c r="Q125" s="48"/>
      <c r="R125" s="57">
        <f t="shared" si="6"/>
        <v>0</v>
      </c>
      <c r="S125" s="57">
        <f t="shared" si="9"/>
        <v>0</v>
      </c>
      <c r="T125" s="57" t="str">
        <f t="shared" si="10"/>
        <v>No</v>
      </c>
      <c r="U125" s="54"/>
    </row>
    <row r="126" spans="1:21" customFormat="1" ht="15" x14ac:dyDescent="0.25">
      <c r="A126" s="53">
        <v>85</v>
      </c>
      <c r="B126" s="37"/>
      <c r="C126" s="37"/>
      <c r="D126" s="45"/>
      <c r="E126" s="45"/>
      <c r="F126" s="38"/>
      <c r="G126" s="38"/>
      <c r="H126" s="37"/>
      <c r="I126" s="49"/>
      <c r="J126" s="47"/>
      <c r="K126" s="47"/>
      <c r="L126" s="55">
        <f t="shared" si="7"/>
        <v>0</v>
      </c>
      <c r="M126" s="47"/>
      <c r="N126" s="47"/>
      <c r="O126" s="56">
        <f t="shared" si="8"/>
        <v>0</v>
      </c>
      <c r="P126" s="48"/>
      <c r="Q126" s="48"/>
      <c r="R126" s="57">
        <f t="shared" si="6"/>
        <v>0</v>
      </c>
      <c r="S126" s="57">
        <f t="shared" si="9"/>
        <v>0</v>
      </c>
      <c r="T126" s="57" t="str">
        <f t="shared" si="10"/>
        <v>No</v>
      </c>
      <c r="U126" s="54"/>
    </row>
    <row r="127" spans="1:21" customFormat="1" ht="15" x14ac:dyDescent="0.25">
      <c r="A127" s="37">
        <v>86</v>
      </c>
      <c r="B127" s="37"/>
      <c r="C127" s="37"/>
      <c r="D127" s="45"/>
      <c r="E127" s="45"/>
      <c r="F127" s="38"/>
      <c r="G127" s="38"/>
      <c r="H127" s="37"/>
      <c r="I127" s="49"/>
      <c r="J127" s="47"/>
      <c r="K127" s="47"/>
      <c r="L127" s="55">
        <f t="shared" si="7"/>
        <v>0</v>
      </c>
      <c r="M127" s="47"/>
      <c r="N127" s="47"/>
      <c r="O127" s="56">
        <f t="shared" si="8"/>
        <v>0</v>
      </c>
      <c r="P127" s="48"/>
      <c r="Q127" s="48"/>
      <c r="R127" s="57">
        <f t="shared" si="6"/>
        <v>0</v>
      </c>
      <c r="S127" s="57">
        <f t="shared" si="9"/>
        <v>0</v>
      </c>
      <c r="T127" s="57" t="str">
        <f t="shared" si="10"/>
        <v>No</v>
      </c>
      <c r="U127" s="54"/>
    </row>
    <row r="128" spans="1:21" customFormat="1" ht="15" x14ac:dyDescent="0.25">
      <c r="A128" s="53">
        <v>87</v>
      </c>
      <c r="B128" s="37"/>
      <c r="C128" s="37"/>
      <c r="D128" s="45"/>
      <c r="E128" s="45"/>
      <c r="F128" s="38"/>
      <c r="G128" s="38"/>
      <c r="H128" s="37"/>
      <c r="I128" s="49"/>
      <c r="J128" s="47"/>
      <c r="K128" s="47"/>
      <c r="L128" s="55">
        <f t="shared" si="7"/>
        <v>0</v>
      </c>
      <c r="M128" s="47"/>
      <c r="N128" s="47"/>
      <c r="O128" s="56">
        <f t="shared" si="8"/>
        <v>0</v>
      </c>
      <c r="P128" s="48"/>
      <c r="Q128" s="48"/>
      <c r="R128" s="57">
        <f t="shared" si="6"/>
        <v>0</v>
      </c>
      <c r="S128" s="57">
        <f t="shared" si="9"/>
        <v>0</v>
      </c>
      <c r="T128" s="57" t="str">
        <f t="shared" si="10"/>
        <v>No</v>
      </c>
      <c r="U128" s="54"/>
    </row>
    <row r="129" spans="1:21" customFormat="1" ht="15" x14ac:dyDescent="0.25">
      <c r="A129" s="37">
        <v>88</v>
      </c>
      <c r="B129" s="37"/>
      <c r="C129" s="37"/>
      <c r="D129" s="45"/>
      <c r="E129" s="45"/>
      <c r="F129" s="38"/>
      <c r="G129" s="38"/>
      <c r="H129" s="37"/>
      <c r="I129" s="49"/>
      <c r="J129" s="47"/>
      <c r="K129" s="47"/>
      <c r="L129" s="55">
        <f t="shared" si="7"/>
        <v>0</v>
      </c>
      <c r="M129" s="47"/>
      <c r="N129" s="47"/>
      <c r="O129" s="56">
        <f t="shared" si="8"/>
        <v>0</v>
      </c>
      <c r="P129" s="48"/>
      <c r="Q129" s="48"/>
      <c r="R129" s="57">
        <f t="shared" si="6"/>
        <v>0</v>
      </c>
      <c r="S129" s="57">
        <f t="shared" si="9"/>
        <v>0</v>
      </c>
      <c r="T129" s="57" t="str">
        <f t="shared" si="10"/>
        <v>No</v>
      </c>
      <c r="U129" s="54"/>
    </row>
    <row r="130" spans="1:21" customFormat="1" ht="15" x14ac:dyDescent="0.25">
      <c r="A130" s="53">
        <v>89</v>
      </c>
      <c r="B130" s="37"/>
      <c r="C130" s="37"/>
      <c r="D130" s="45"/>
      <c r="E130" s="45"/>
      <c r="F130" s="38"/>
      <c r="G130" s="38"/>
      <c r="H130" s="37"/>
      <c r="I130" s="49"/>
      <c r="J130" s="47"/>
      <c r="K130" s="47"/>
      <c r="L130" s="55">
        <f t="shared" si="7"/>
        <v>0</v>
      </c>
      <c r="M130" s="47"/>
      <c r="N130" s="47"/>
      <c r="O130" s="56">
        <f t="shared" si="8"/>
        <v>0</v>
      </c>
      <c r="P130" s="48"/>
      <c r="Q130" s="48"/>
      <c r="R130" s="57">
        <f t="shared" si="6"/>
        <v>0</v>
      </c>
      <c r="S130" s="57">
        <f t="shared" si="9"/>
        <v>0</v>
      </c>
      <c r="T130" s="57" t="str">
        <f t="shared" si="10"/>
        <v>No</v>
      </c>
      <c r="U130" s="54"/>
    </row>
    <row r="131" spans="1:21" customFormat="1" ht="15" x14ac:dyDescent="0.25">
      <c r="A131" s="37">
        <v>90</v>
      </c>
      <c r="B131" s="37"/>
      <c r="C131" s="37"/>
      <c r="D131" s="45"/>
      <c r="E131" s="45"/>
      <c r="F131" s="38"/>
      <c r="G131" s="38"/>
      <c r="H131" s="37"/>
      <c r="I131" s="49"/>
      <c r="J131" s="47"/>
      <c r="K131" s="47"/>
      <c r="L131" s="55">
        <f t="shared" si="7"/>
        <v>0</v>
      </c>
      <c r="M131" s="47"/>
      <c r="N131" s="47"/>
      <c r="O131" s="56">
        <f t="shared" si="8"/>
        <v>0</v>
      </c>
      <c r="P131" s="48"/>
      <c r="Q131" s="48"/>
      <c r="R131" s="57">
        <f t="shared" si="6"/>
        <v>0</v>
      </c>
      <c r="S131" s="57">
        <f t="shared" si="9"/>
        <v>0</v>
      </c>
      <c r="T131" s="57" t="str">
        <f t="shared" si="10"/>
        <v>No</v>
      </c>
      <c r="U131" s="54"/>
    </row>
    <row r="132" spans="1:21" customFormat="1" ht="15" x14ac:dyDescent="0.25">
      <c r="A132" s="53">
        <v>91</v>
      </c>
      <c r="B132" s="37"/>
      <c r="C132" s="37"/>
      <c r="D132" s="45"/>
      <c r="E132" s="45"/>
      <c r="F132" s="38"/>
      <c r="G132" s="38"/>
      <c r="H132" s="37"/>
      <c r="I132" s="49"/>
      <c r="J132" s="47"/>
      <c r="K132" s="47"/>
      <c r="L132" s="55">
        <f t="shared" si="7"/>
        <v>0</v>
      </c>
      <c r="M132" s="47"/>
      <c r="N132" s="47"/>
      <c r="O132" s="56">
        <f t="shared" si="8"/>
        <v>0</v>
      </c>
      <c r="P132" s="48"/>
      <c r="Q132" s="48"/>
      <c r="R132" s="57">
        <f t="shared" si="6"/>
        <v>0</v>
      </c>
      <c r="S132" s="57">
        <f t="shared" si="9"/>
        <v>0</v>
      </c>
      <c r="T132" s="57" t="str">
        <f t="shared" si="10"/>
        <v>No</v>
      </c>
      <c r="U132" s="54"/>
    </row>
    <row r="133" spans="1:21" customFormat="1" ht="15" x14ac:dyDescent="0.25">
      <c r="A133" s="37">
        <v>92</v>
      </c>
      <c r="B133" s="37"/>
      <c r="C133" s="37"/>
      <c r="D133" s="45"/>
      <c r="E133" s="45"/>
      <c r="F133" s="38"/>
      <c r="G133" s="38"/>
      <c r="H133" s="37"/>
      <c r="I133" s="49"/>
      <c r="J133" s="47"/>
      <c r="K133" s="47"/>
      <c r="L133" s="55">
        <f t="shared" si="7"/>
        <v>0</v>
      </c>
      <c r="M133" s="47"/>
      <c r="N133" s="47"/>
      <c r="O133" s="56">
        <f t="shared" si="8"/>
        <v>0</v>
      </c>
      <c r="P133" s="48"/>
      <c r="Q133" s="48"/>
      <c r="R133" s="57">
        <f t="shared" si="6"/>
        <v>0</v>
      </c>
      <c r="S133" s="57">
        <f t="shared" si="9"/>
        <v>0</v>
      </c>
      <c r="T133" s="57" t="str">
        <f t="shared" si="10"/>
        <v>No</v>
      </c>
      <c r="U133" s="54"/>
    </row>
    <row r="134" spans="1:21" customFormat="1" ht="15" x14ac:dyDescent="0.25">
      <c r="A134" s="53">
        <v>93</v>
      </c>
      <c r="B134" s="37"/>
      <c r="C134" s="37"/>
      <c r="D134" s="45"/>
      <c r="E134" s="45"/>
      <c r="F134" s="38"/>
      <c r="G134" s="38"/>
      <c r="H134" s="37"/>
      <c r="I134" s="49"/>
      <c r="J134" s="47"/>
      <c r="K134" s="47"/>
      <c r="L134" s="55">
        <f t="shared" si="7"/>
        <v>0</v>
      </c>
      <c r="M134" s="47"/>
      <c r="N134" s="47"/>
      <c r="O134" s="56">
        <f t="shared" si="8"/>
        <v>0</v>
      </c>
      <c r="P134" s="48"/>
      <c r="Q134" s="48"/>
      <c r="R134" s="57">
        <f t="shared" si="6"/>
        <v>0</v>
      </c>
      <c r="S134" s="57">
        <f t="shared" si="9"/>
        <v>0</v>
      </c>
      <c r="T134" s="57" t="str">
        <f t="shared" si="10"/>
        <v>No</v>
      </c>
      <c r="U134" s="54"/>
    </row>
    <row r="135" spans="1:21" customFormat="1" ht="15" x14ac:dyDescent="0.25">
      <c r="A135" s="37">
        <v>94</v>
      </c>
      <c r="B135" s="37"/>
      <c r="C135" s="37"/>
      <c r="D135" s="45"/>
      <c r="E135" s="45"/>
      <c r="F135" s="38"/>
      <c r="G135" s="38"/>
      <c r="H135" s="37"/>
      <c r="I135" s="49"/>
      <c r="J135" s="47"/>
      <c r="K135" s="47"/>
      <c r="L135" s="55">
        <f t="shared" si="7"/>
        <v>0</v>
      </c>
      <c r="M135" s="47"/>
      <c r="N135" s="47"/>
      <c r="O135" s="56">
        <f t="shared" si="8"/>
        <v>0</v>
      </c>
      <c r="P135" s="48"/>
      <c r="Q135" s="48"/>
      <c r="R135" s="57">
        <f t="shared" si="6"/>
        <v>0</v>
      </c>
      <c r="S135" s="57">
        <f t="shared" si="9"/>
        <v>0</v>
      </c>
      <c r="T135" s="57" t="str">
        <f t="shared" si="10"/>
        <v>No</v>
      </c>
      <c r="U135" s="54"/>
    </row>
    <row r="136" spans="1:21" customFormat="1" ht="15" x14ac:dyDescent="0.25">
      <c r="A136" s="53">
        <v>95</v>
      </c>
      <c r="B136" s="37"/>
      <c r="C136" s="37"/>
      <c r="D136" s="45"/>
      <c r="E136" s="45"/>
      <c r="F136" s="38"/>
      <c r="G136" s="38"/>
      <c r="H136" s="37"/>
      <c r="I136" s="49"/>
      <c r="J136" s="47"/>
      <c r="K136" s="47"/>
      <c r="L136" s="55">
        <f t="shared" si="7"/>
        <v>0</v>
      </c>
      <c r="M136" s="47"/>
      <c r="N136" s="47"/>
      <c r="O136" s="56">
        <f t="shared" si="8"/>
        <v>0</v>
      </c>
      <c r="P136" s="48"/>
      <c r="Q136" s="48"/>
      <c r="R136" s="57">
        <f t="shared" si="6"/>
        <v>0</v>
      </c>
      <c r="S136" s="57">
        <f t="shared" si="9"/>
        <v>0</v>
      </c>
      <c r="T136" s="57" t="str">
        <f t="shared" si="10"/>
        <v>No</v>
      </c>
      <c r="U136" s="54"/>
    </row>
    <row r="137" spans="1:21" customFormat="1" ht="15" x14ac:dyDescent="0.25">
      <c r="A137" s="37">
        <v>96</v>
      </c>
      <c r="B137" s="37"/>
      <c r="C137" s="37"/>
      <c r="D137" s="45"/>
      <c r="E137" s="45"/>
      <c r="F137" s="38"/>
      <c r="G137" s="38"/>
      <c r="H137" s="37"/>
      <c r="I137" s="49"/>
      <c r="J137" s="47"/>
      <c r="K137" s="47"/>
      <c r="L137" s="55">
        <f t="shared" si="7"/>
        <v>0</v>
      </c>
      <c r="M137" s="47"/>
      <c r="N137" s="47"/>
      <c r="O137" s="56">
        <f t="shared" si="8"/>
        <v>0</v>
      </c>
      <c r="P137" s="48"/>
      <c r="Q137" s="48"/>
      <c r="R137" s="57">
        <f t="shared" si="6"/>
        <v>0</v>
      </c>
      <c r="S137" s="57">
        <f t="shared" si="9"/>
        <v>0</v>
      </c>
      <c r="T137" s="57" t="str">
        <f t="shared" si="10"/>
        <v>No</v>
      </c>
      <c r="U137" s="54"/>
    </row>
    <row r="138" spans="1:21" customFormat="1" ht="15" x14ac:dyDescent="0.25">
      <c r="A138" s="53">
        <v>97</v>
      </c>
      <c r="B138" s="37"/>
      <c r="C138" s="37"/>
      <c r="D138" s="45"/>
      <c r="E138" s="45"/>
      <c r="F138" s="38"/>
      <c r="G138" s="38"/>
      <c r="H138" s="37"/>
      <c r="I138" s="49"/>
      <c r="J138" s="47"/>
      <c r="K138" s="47"/>
      <c r="L138" s="55">
        <f t="shared" si="7"/>
        <v>0</v>
      </c>
      <c r="M138" s="47"/>
      <c r="N138" s="47"/>
      <c r="O138" s="56">
        <f t="shared" si="8"/>
        <v>0</v>
      </c>
      <c r="P138" s="48"/>
      <c r="Q138" s="48"/>
      <c r="R138" s="57">
        <f t="shared" si="6"/>
        <v>0</v>
      </c>
      <c r="S138" s="57">
        <f t="shared" si="9"/>
        <v>0</v>
      </c>
      <c r="T138" s="57" t="str">
        <f t="shared" si="10"/>
        <v>No</v>
      </c>
      <c r="U138" s="54"/>
    </row>
    <row r="139" spans="1:21" customFormat="1" ht="15" x14ac:dyDescent="0.25">
      <c r="A139" s="37">
        <v>98</v>
      </c>
      <c r="B139" s="37"/>
      <c r="C139" s="37"/>
      <c r="D139" s="45"/>
      <c r="E139" s="45"/>
      <c r="F139" s="38"/>
      <c r="G139" s="38"/>
      <c r="H139" s="37"/>
      <c r="I139" s="49"/>
      <c r="J139" s="47"/>
      <c r="K139" s="47"/>
      <c r="L139" s="55">
        <f t="shared" si="7"/>
        <v>0</v>
      </c>
      <c r="M139" s="47"/>
      <c r="N139" s="47"/>
      <c r="O139" s="56">
        <f t="shared" si="8"/>
        <v>0</v>
      </c>
      <c r="P139" s="48"/>
      <c r="Q139" s="48"/>
      <c r="R139" s="57">
        <f t="shared" si="6"/>
        <v>0</v>
      </c>
      <c r="S139" s="57">
        <f t="shared" si="9"/>
        <v>0</v>
      </c>
      <c r="T139" s="57" t="str">
        <f t="shared" si="10"/>
        <v>No</v>
      </c>
      <c r="U139" s="54"/>
    </row>
    <row r="140" spans="1:21" customFormat="1" ht="15" x14ac:dyDescent="0.25">
      <c r="A140" s="53">
        <v>99</v>
      </c>
      <c r="B140" s="37"/>
      <c r="C140" s="37"/>
      <c r="D140" s="45"/>
      <c r="E140" s="45"/>
      <c r="F140" s="38"/>
      <c r="G140" s="38"/>
      <c r="H140" s="37"/>
      <c r="I140" s="49"/>
      <c r="J140" s="47"/>
      <c r="K140" s="47"/>
      <c r="L140" s="55">
        <f t="shared" si="7"/>
        <v>0</v>
      </c>
      <c r="M140" s="47"/>
      <c r="N140" s="47"/>
      <c r="O140" s="56">
        <f t="shared" si="8"/>
        <v>0</v>
      </c>
      <c r="P140" s="48"/>
      <c r="Q140" s="48"/>
      <c r="R140" s="57">
        <f t="shared" si="6"/>
        <v>0</v>
      </c>
      <c r="S140" s="57">
        <f t="shared" si="9"/>
        <v>0</v>
      </c>
      <c r="T140" s="57" t="str">
        <f t="shared" si="10"/>
        <v>No</v>
      </c>
      <c r="U140" s="54"/>
    </row>
    <row r="141" spans="1:21" customFormat="1" ht="15" x14ac:dyDescent="0.25">
      <c r="A141" s="37">
        <v>100</v>
      </c>
      <c r="B141" s="37"/>
      <c r="C141" s="37"/>
      <c r="D141" s="45"/>
      <c r="E141" s="45"/>
      <c r="F141" s="38"/>
      <c r="G141" s="38"/>
      <c r="H141" s="37"/>
      <c r="I141" s="49"/>
      <c r="J141" s="47"/>
      <c r="K141" s="47"/>
      <c r="L141" s="55">
        <f t="shared" si="7"/>
        <v>0</v>
      </c>
      <c r="M141" s="47"/>
      <c r="N141" s="47"/>
      <c r="O141" s="56">
        <f t="shared" si="8"/>
        <v>0</v>
      </c>
      <c r="P141" s="48"/>
      <c r="Q141" s="48"/>
      <c r="R141" s="57">
        <f t="shared" si="6"/>
        <v>0</v>
      </c>
      <c r="S141" s="57">
        <f t="shared" si="9"/>
        <v>0</v>
      </c>
      <c r="T141" s="57" t="str">
        <f t="shared" si="10"/>
        <v>No</v>
      </c>
      <c r="U141" s="54"/>
    </row>
  </sheetData>
  <sheetProtection sheet="1" selectLockedCells="1"/>
  <mergeCells count="37">
    <mergeCell ref="A36:F36"/>
    <mergeCell ref="E15:F15"/>
    <mergeCell ref="A39:I39"/>
    <mergeCell ref="T40:T41"/>
    <mergeCell ref="U40:U41"/>
    <mergeCell ref="A29:E29"/>
    <mergeCell ref="E17:F17"/>
    <mergeCell ref="E18:F18"/>
    <mergeCell ref="A19:XFD19"/>
    <mergeCell ref="A20:F20"/>
    <mergeCell ref="A28:F28"/>
    <mergeCell ref="P40:R40"/>
    <mergeCell ref="J40:O40"/>
    <mergeCell ref="A21:D21"/>
    <mergeCell ref="H40:H41"/>
    <mergeCell ref="I40:I41"/>
    <mergeCell ref="E14:F14"/>
    <mergeCell ref="A1:F1"/>
    <mergeCell ref="A2:F2"/>
    <mergeCell ref="A3:D3"/>
    <mergeCell ref="A5:D5"/>
    <mergeCell ref="E6:F6"/>
    <mergeCell ref="E7:F7"/>
    <mergeCell ref="E8:F8"/>
    <mergeCell ref="E9:F9"/>
    <mergeCell ref="E10:F10"/>
    <mergeCell ref="E12:F12"/>
    <mergeCell ref="E13:F13"/>
    <mergeCell ref="F40:F41"/>
    <mergeCell ref="G40:G41"/>
    <mergeCell ref="A38:U38"/>
    <mergeCell ref="J39:U39"/>
    <mergeCell ref="A40:A41"/>
    <mergeCell ref="B40:B41"/>
    <mergeCell ref="C40:C41"/>
    <mergeCell ref="D40:D41"/>
    <mergeCell ref="E40:E41"/>
  </mergeCells>
  <dataValidations count="65">
    <dataValidation type="date" operator="greaterThan" showInputMessage="1" showErrorMessage="1" error="The FP batch end date should be greater than FP batch start date" prompt="Enter FP batch end date in this cell" sqref="C64084 HB64084 QX64084 AAT64084 AKP64084 AUL64084 BEH64084 BOD64084 BXZ64084 CHV64084 CRR64084 DBN64084 DLJ64084 DVF64084 EFB64084 EOX64084 EYT64084 FIP64084 FSL64084 GCH64084 GMD64084 GVZ64084 HFV64084 HPR64084 HZN64084 IJJ64084 ITF64084 JDB64084 JMX64084 JWT64084 KGP64084 KQL64084 LAH64084 LKD64084 LTZ64084 MDV64084 MNR64084 MXN64084 NHJ64084 NRF64084 OBB64084 OKX64084 OUT64084 PEP64084 POL64084 PYH64084 QID64084 QRZ64084 RBV64084 RLR64084 RVN64084 SFJ64084 SPF64084 SZB64084 TIX64084 TST64084 UCP64084 UML64084 UWH64084 VGD64084 VPZ64084 VZV64084 WJR64084 WTN64084 C129620 HB129620 QX129620 AAT129620 AKP129620 AUL129620 BEH129620 BOD129620 BXZ129620 CHV129620 CRR129620 DBN129620 DLJ129620 DVF129620 EFB129620 EOX129620 EYT129620 FIP129620 FSL129620 GCH129620 GMD129620 GVZ129620 HFV129620 HPR129620 HZN129620 IJJ129620 ITF129620 JDB129620 JMX129620 JWT129620 KGP129620 KQL129620 LAH129620 LKD129620 LTZ129620 MDV129620 MNR129620 MXN129620 NHJ129620 NRF129620 OBB129620 OKX129620 OUT129620 PEP129620 POL129620 PYH129620 QID129620 QRZ129620 RBV129620 RLR129620 RVN129620 SFJ129620 SPF129620 SZB129620 TIX129620 TST129620 UCP129620 UML129620 UWH129620 VGD129620 VPZ129620 VZV129620 WJR129620 WTN129620 C195156 HB195156 QX195156 AAT195156 AKP195156 AUL195156 BEH195156 BOD195156 BXZ195156 CHV195156 CRR195156 DBN195156 DLJ195156 DVF195156 EFB195156 EOX195156 EYT195156 FIP195156 FSL195156 GCH195156 GMD195156 GVZ195156 HFV195156 HPR195156 HZN195156 IJJ195156 ITF195156 JDB195156 JMX195156 JWT195156 KGP195156 KQL195156 LAH195156 LKD195156 LTZ195156 MDV195156 MNR195156 MXN195156 NHJ195156 NRF195156 OBB195156 OKX195156 OUT195156 PEP195156 POL195156 PYH195156 QID195156 QRZ195156 RBV195156 RLR195156 RVN195156 SFJ195156 SPF195156 SZB195156 TIX195156 TST195156 UCP195156 UML195156 UWH195156 VGD195156 VPZ195156 VZV195156 WJR195156 WTN195156 C260692 HB260692 QX260692 AAT260692 AKP260692 AUL260692 BEH260692 BOD260692 BXZ260692 CHV260692 CRR260692 DBN260692 DLJ260692 DVF260692 EFB260692 EOX260692 EYT260692 FIP260692 FSL260692 GCH260692 GMD260692 GVZ260692 HFV260692 HPR260692 HZN260692 IJJ260692 ITF260692 JDB260692 JMX260692 JWT260692 KGP260692 KQL260692 LAH260692 LKD260692 LTZ260692 MDV260692 MNR260692 MXN260692 NHJ260692 NRF260692 OBB260692 OKX260692 OUT260692 PEP260692 POL260692 PYH260692 QID260692 QRZ260692 RBV260692 RLR260692 RVN260692 SFJ260692 SPF260692 SZB260692 TIX260692 TST260692 UCP260692 UML260692 UWH260692 VGD260692 VPZ260692 VZV260692 WJR260692 WTN260692 C326228 HB326228 QX326228 AAT326228 AKP326228 AUL326228 BEH326228 BOD326228 BXZ326228 CHV326228 CRR326228 DBN326228 DLJ326228 DVF326228 EFB326228 EOX326228 EYT326228 FIP326228 FSL326228 GCH326228 GMD326228 GVZ326228 HFV326228 HPR326228 HZN326228 IJJ326228 ITF326228 JDB326228 JMX326228 JWT326228 KGP326228 KQL326228 LAH326228 LKD326228 LTZ326228 MDV326228 MNR326228 MXN326228 NHJ326228 NRF326228 OBB326228 OKX326228 OUT326228 PEP326228 POL326228 PYH326228 QID326228 QRZ326228 RBV326228 RLR326228 RVN326228 SFJ326228 SPF326228 SZB326228 TIX326228 TST326228 UCP326228 UML326228 UWH326228 VGD326228 VPZ326228 VZV326228 WJR326228 WTN326228 C391764 HB391764 QX391764 AAT391764 AKP391764 AUL391764 BEH391764 BOD391764 BXZ391764 CHV391764 CRR391764 DBN391764 DLJ391764 DVF391764 EFB391764 EOX391764 EYT391764 FIP391764 FSL391764 GCH391764 GMD391764 GVZ391764 HFV391764 HPR391764 HZN391764 IJJ391764 ITF391764 JDB391764 JMX391764 JWT391764 KGP391764 KQL391764 LAH391764 LKD391764 LTZ391764 MDV391764 MNR391764 MXN391764 NHJ391764 NRF391764 OBB391764 OKX391764 OUT391764 PEP391764 POL391764 PYH391764 QID391764 QRZ391764 RBV391764 RLR391764 RVN391764 SFJ391764 SPF391764 SZB391764 TIX391764 TST391764 UCP391764 UML391764 UWH391764 VGD391764 VPZ391764 VZV391764 WJR391764 WTN391764 C457300 HB457300 QX457300 AAT457300 AKP457300 AUL457300 BEH457300 BOD457300 BXZ457300 CHV457300 CRR457300 DBN457300 DLJ457300 DVF457300 EFB457300 EOX457300 EYT457300 FIP457300 FSL457300 GCH457300 GMD457300 GVZ457300 HFV457300 HPR457300 HZN457300 IJJ457300 ITF457300 JDB457300 JMX457300 JWT457300 KGP457300 KQL457300 LAH457300 LKD457300 LTZ457300 MDV457300 MNR457300 MXN457300 NHJ457300 NRF457300 OBB457300 OKX457300 OUT457300 PEP457300 POL457300 PYH457300 QID457300 QRZ457300 RBV457300 RLR457300 RVN457300 SFJ457300 SPF457300 SZB457300 TIX457300 TST457300 UCP457300 UML457300 UWH457300 VGD457300 VPZ457300 VZV457300 WJR457300 WTN457300 C522836 HB522836 QX522836 AAT522836 AKP522836 AUL522836 BEH522836 BOD522836 BXZ522836 CHV522836 CRR522836 DBN522836 DLJ522836 DVF522836 EFB522836 EOX522836 EYT522836 FIP522836 FSL522836 GCH522836 GMD522836 GVZ522836 HFV522836 HPR522836 HZN522836 IJJ522836 ITF522836 JDB522836 JMX522836 JWT522836 KGP522836 KQL522836 LAH522836 LKD522836 LTZ522836 MDV522836 MNR522836 MXN522836 NHJ522836 NRF522836 OBB522836 OKX522836 OUT522836 PEP522836 POL522836 PYH522836 QID522836 QRZ522836 RBV522836 RLR522836 RVN522836 SFJ522836 SPF522836 SZB522836 TIX522836 TST522836 UCP522836 UML522836 UWH522836 VGD522836 VPZ522836 VZV522836 WJR522836 WTN522836 C588372 HB588372 QX588372 AAT588372 AKP588372 AUL588372 BEH588372 BOD588372 BXZ588372 CHV588372 CRR588372 DBN588372 DLJ588372 DVF588372 EFB588372 EOX588372 EYT588372 FIP588372 FSL588372 GCH588372 GMD588372 GVZ588372 HFV588372 HPR588372 HZN588372 IJJ588372 ITF588372 JDB588372 JMX588372 JWT588372 KGP588372 KQL588372 LAH588372 LKD588372 LTZ588372 MDV588372 MNR588372 MXN588372 NHJ588372 NRF588372 OBB588372 OKX588372 OUT588372 PEP588372 POL588372 PYH588372 QID588372 QRZ588372 RBV588372 RLR588372 RVN588372 SFJ588372 SPF588372 SZB588372 TIX588372 TST588372 UCP588372 UML588372 UWH588372 VGD588372 VPZ588372 VZV588372 WJR588372 WTN588372 C653908 HB653908 QX653908 AAT653908 AKP653908 AUL653908 BEH653908 BOD653908 BXZ653908 CHV653908 CRR653908 DBN653908 DLJ653908 DVF653908 EFB653908 EOX653908 EYT653908 FIP653908 FSL653908 GCH653908 GMD653908 GVZ653908 HFV653908 HPR653908 HZN653908 IJJ653908 ITF653908 JDB653908 JMX653908 JWT653908 KGP653908 KQL653908 LAH653908 LKD653908 LTZ653908 MDV653908 MNR653908 MXN653908 NHJ653908 NRF653908 OBB653908 OKX653908 OUT653908 PEP653908 POL653908 PYH653908 QID653908 QRZ653908 RBV653908 RLR653908 RVN653908 SFJ653908 SPF653908 SZB653908 TIX653908 TST653908 UCP653908 UML653908 UWH653908 VGD653908 VPZ653908 VZV653908 WJR653908 WTN653908 C719444 HB719444 QX719444 AAT719444 AKP719444 AUL719444 BEH719444 BOD719444 BXZ719444 CHV719444 CRR719444 DBN719444 DLJ719444 DVF719444 EFB719444 EOX719444 EYT719444 FIP719444 FSL719444 GCH719444 GMD719444 GVZ719444 HFV719444 HPR719444 HZN719444 IJJ719444 ITF719444 JDB719444 JMX719444 JWT719444 KGP719444 KQL719444 LAH719444 LKD719444 LTZ719444 MDV719444 MNR719444 MXN719444 NHJ719444 NRF719444 OBB719444 OKX719444 OUT719444 PEP719444 POL719444 PYH719444 QID719444 QRZ719444 RBV719444 RLR719444 RVN719444 SFJ719444 SPF719444 SZB719444 TIX719444 TST719444 UCP719444 UML719444 UWH719444 VGD719444 VPZ719444 VZV719444 WJR719444 WTN719444 C784980 HB784980 QX784980 AAT784980 AKP784980 AUL784980 BEH784980 BOD784980 BXZ784980 CHV784980 CRR784980 DBN784980 DLJ784980 DVF784980 EFB784980 EOX784980 EYT784980 FIP784980 FSL784980 GCH784980 GMD784980 GVZ784980 HFV784980 HPR784980 HZN784980 IJJ784980 ITF784980 JDB784980 JMX784980 JWT784980 KGP784980 KQL784980 LAH784980 LKD784980 LTZ784980 MDV784980 MNR784980 MXN784980 NHJ784980 NRF784980 OBB784980 OKX784980 OUT784980 PEP784980 POL784980 PYH784980 QID784980 QRZ784980 RBV784980 RLR784980 RVN784980 SFJ784980 SPF784980 SZB784980 TIX784980 TST784980 UCP784980 UML784980 UWH784980 VGD784980 VPZ784980 VZV784980 WJR784980 WTN784980 C850516 HB850516 QX850516 AAT850516 AKP850516 AUL850516 BEH850516 BOD850516 BXZ850516 CHV850516 CRR850516 DBN850516 DLJ850516 DVF850516 EFB850516 EOX850516 EYT850516 FIP850516 FSL850516 GCH850516 GMD850516 GVZ850516 HFV850516 HPR850516 HZN850516 IJJ850516 ITF850516 JDB850516 JMX850516 JWT850516 KGP850516 KQL850516 LAH850516 LKD850516 LTZ850516 MDV850516 MNR850516 MXN850516 NHJ850516 NRF850516 OBB850516 OKX850516 OUT850516 PEP850516 POL850516 PYH850516 QID850516 QRZ850516 RBV850516 RLR850516 RVN850516 SFJ850516 SPF850516 SZB850516 TIX850516 TST850516 UCP850516 UML850516 UWH850516 VGD850516 VPZ850516 VZV850516 WJR850516 WTN850516 C916052 HB916052 QX916052 AAT916052 AKP916052 AUL916052 BEH916052 BOD916052 BXZ916052 CHV916052 CRR916052 DBN916052 DLJ916052 DVF916052 EFB916052 EOX916052 EYT916052 FIP916052 FSL916052 GCH916052 GMD916052 GVZ916052 HFV916052 HPR916052 HZN916052 IJJ916052 ITF916052 JDB916052 JMX916052 JWT916052 KGP916052 KQL916052 LAH916052 LKD916052 LTZ916052 MDV916052 MNR916052 MXN916052 NHJ916052 NRF916052 OBB916052 OKX916052 OUT916052 PEP916052 POL916052 PYH916052 QID916052 QRZ916052 RBV916052 RLR916052 RVN916052 SFJ916052 SPF916052 SZB916052 TIX916052 TST916052 UCP916052 UML916052 UWH916052 VGD916052 VPZ916052 VZV916052 WJR916052 WTN916052 C981588 HB981588 QX981588 AAT981588 AKP981588 AUL981588 BEH981588 BOD981588 BXZ981588 CHV981588 CRR981588 DBN981588 DLJ981588 DVF981588 EFB981588 EOX981588 EYT981588 FIP981588 FSL981588 GCH981588 GMD981588 GVZ981588 HFV981588 HPR981588 HZN981588 IJJ981588 ITF981588 JDB981588 JMX981588 JWT981588 KGP981588 KQL981588 LAH981588 LKD981588 LTZ981588 MDV981588 MNR981588 MXN981588 NHJ981588 NRF981588 OBB981588 OKX981588 OUT981588 PEP981588 POL981588 PYH981588 QID981588 QRZ981588 RBV981588 RLR981588 RVN981588 SFJ981588 SPF981588 SZB981588 TIX981588 TST981588 UCP981588 UML981588 UWH981588 VGD981588 VPZ981588 VZV981588 WJR981588 WTN981588 HB13 QX13 AAT13 AKP13 AUL13 BEH13 BOD13 BXZ13 CHV13 CRR13 DBN13 DLJ13 DVF13 EFB13 EOX13 EYT13 FIP13 FSL13 GCH13 GMD13 GVZ13 HFV13 HPR13 HZN13 IJJ13 ITF13 JDB13 JMX13 JWT13 KGP13 KQL13 LAH13 LKD13 LTZ13 MDV13 MNR13 MXN13 NHJ13 NRF13 OBB13 OKX13 OUT13 PEP13 POL13 PYH13 QID13 QRZ13 RBV13 RLR13 RVN13 SFJ13 SPF13 SZB13 TIX13 TST13 UCP13 UML13 UWH13 VGD13 VPZ13 VZV13 WJR13 WTN13">
      <formula1>C12</formula1>
    </dataValidation>
    <dataValidation type="decimal" allowBlank="1" showInputMessage="1" showErrorMessage="1" sqref="WUE981624:WUE981743 RCM981624:RCM981743 HS64120:HS64239 RO64120:RO64239 ABK64120:ABK64239 ALG64120:ALG64239 AVC64120:AVC64239 BEY64120:BEY64239 BOU64120:BOU64239 BYQ64120:BYQ64239 CIM64120:CIM64239 CSI64120:CSI64239 DCE64120:DCE64239 DMA64120:DMA64239 DVW64120:DVW64239 EFS64120:EFS64239 EPO64120:EPO64239 EZK64120:EZK64239 FJG64120:FJG64239 FTC64120:FTC64239 GCY64120:GCY64239 GMU64120:GMU64239 GWQ64120:GWQ64239 HGM64120:HGM64239 HQI64120:HQI64239 IAE64120:IAE64239 IKA64120:IKA64239 ITW64120:ITW64239 JDS64120:JDS64239 JNO64120:JNO64239 JXK64120:JXK64239 KHG64120:KHG64239 KRC64120:KRC64239 LAY64120:LAY64239 LKU64120:LKU64239 LUQ64120:LUQ64239 MEM64120:MEM64239 MOI64120:MOI64239 MYE64120:MYE64239 NIA64120:NIA64239 NRW64120:NRW64239 OBS64120:OBS64239 OLO64120:OLO64239 OVK64120:OVK64239 PFG64120:PFG64239 PPC64120:PPC64239 PYY64120:PYY64239 QIU64120:QIU64239 QSQ64120:QSQ64239 RCM64120:RCM64239 RMI64120:RMI64239 RWE64120:RWE64239 SGA64120:SGA64239 SPW64120:SPW64239 SZS64120:SZS64239 TJO64120:TJO64239 TTK64120:TTK64239 UDG64120:UDG64239 UNC64120:UNC64239 UWY64120:UWY64239 VGU64120:VGU64239 VQQ64120:VQQ64239 WAM64120:WAM64239 WKI64120:WKI64239 WUE64120:WUE64239 RMI981624:RMI981743 HS129656:HS129775 RO129656:RO129775 ABK129656:ABK129775 ALG129656:ALG129775 AVC129656:AVC129775 BEY129656:BEY129775 BOU129656:BOU129775 BYQ129656:BYQ129775 CIM129656:CIM129775 CSI129656:CSI129775 DCE129656:DCE129775 DMA129656:DMA129775 DVW129656:DVW129775 EFS129656:EFS129775 EPO129656:EPO129775 EZK129656:EZK129775 FJG129656:FJG129775 FTC129656:FTC129775 GCY129656:GCY129775 GMU129656:GMU129775 GWQ129656:GWQ129775 HGM129656:HGM129775 HQI129656:HQI129775 IAE129656:IAE129775 IKA129656:IKA129775 ITW129656:ITW129775 JDS129656:JDS129775 JNO129656:JNO129775 JXK129656:JXK129775 KHG129656:KHG129775 KRC129656:KRC129775 LAY129656:LAY129775 LKU129656:LKU129775 LUQ129656:LUQ129775 MEM129656:MEM129775 MOI129656:MOI129775 MYE129656:MYE129775 NIA129656:NIA129775 NRW129656:NRW129775 OBS129656:OBS129775 OLO129656:OLO129775 OVK129656:OVK129775 PFG129656:PFG129775 PPC129656:PPC129775 PYY129656:PYY129775 QIU129656:QIU129775 QSQ129656:QSQ129775 RCM129656:RCM129775 RMI129656:RMI129775 RWE129656:RWE129775 SGA129656:SGA129775 SPW129656:SPW129775 SZS129656:SZS129775 TJO129656:TJO129775 TTK129656:TTK129775 UDG129656:UDG129775 UNC129656:UNC129775 UWY129656:UWY129775 VGU129656:VGU129775 VQQ129656:VQQ129775 WAM129656:WAM129775 WKI129656:WKI129775 WUE129656:WUE129775 RWE981624:RWE981743 HS195192:HS195311 RO195192:RO195311 ABK195192:ABK195311 ALG195192:ALG195311 AVC195192:AVC195311 BEY195192:BEY195311 BOU195192:BOU195311 BYQ195192:BYQ195311 CIM195192:CIM195311 CSI195192:CSI195311 DCE195192:DCE195311 DMA195192:DMA195311 DVW195192:DVW195311 EFS195192:EFS195311 EPO195192:EPO195311 EZK195192:EZK195311 FJG195192:FJG195311 FTC195192:FTC195311 GCY195192:GCY195311 GMU195192:GMU195311 GWQ195192:GWQ195311 HGM195192:HGM195311 HQI195192:HQI195311 IAE195192:IAE195311 IKA195192:IKA195311 ITW195192:ITW195311 JDS195192:JDS195311 JNO195192:JNO195311 JXK195192:JXK195311 KHG195192:KHG195311 KRC195192:KRC195311 LAY195192:LAY195311 LKU195192:LKU195311 LUQ195192:LUQ195311 MEM195192:MEM195311 MOI195192:MOI195311 MYE195192:MYE195311 NIA195192:NIA195311 NRW195192:NRW195311 OBS195192:OBS195311 OLO195192:OLO195311 OVK195192:OVK195311 PFG195192:PFG195311 PPC195192:PPC195311 PYY195192:PYY195311 QIU195192:QIU195311 QSQ195192:QSQ195311 RCM195192:RCM195311 RMI195192:RMI195311 RWE195192:RWE195311 SGA195192:SGA195311 SPW195192:SPW195311 SZS195192:SZS195311 TJO195192:TJO195311 TTK195192:TTK195311 UDG195192:UDG195311 UNC195192:UNC195311 UWY195192:UWY195311 VGU195192:VGU195311 VQQ195192:VQQ195311 WAM195192:WAM195311 WKI195192:WKI195311 WUE195192:WUE195311 SGA981624:SGA981743 HS260728:HS260847 RO260728:RO260847 ABK260728:ABK260847 ALG260728:ALG260847 AVC260728:AVC260847 BEY260728:BEY260847 BOU260728:BOU260847 BYQ260728:BYQ260847 CIM260728:CIM260847 CSI260728:CSI260847 DCE260728:DCE260847 DMA260728:DMA260847 DVW260728:DVW260847 EFS260728:EFS260847 EPO260728:EPO260847 EZK260728:EZK260847 FJG260728:FJG260847 FTC260728:FTC260847 GCY260728:GCY260847 GMU260728:GMU260847 GWQ260728:GWQ260847 HGM260728:HGM260847 HQI260728:HQI260847 IAE260728:IAE260847 IKA260728:IKA260847 ITW260728:ITW260847 JDS260728:JDS260847 JNO260728:JNO260847 JXK260728:JXK260847 KHG260728:KHG260847 KRC260728:KRC260847 LAY260728:LAY260847 LKU260728:LKU260847 LUQ260728:LUQ260847 MEM260728:MEM260847 MOI260728:MOI260847 MYE260728:MYE260847 NIA260728:NIA260847 NRW260728:NRW260847 OBS260728:OBS260847 OLO260728:OLO260847 OVK260728:OVK260847 PFG260728:PFG260847 PPC260728:PPC260847 PYY260728:PYY260847 QIU260728:QIU260847 QSQ260728:QSQ260847 RCM260728:RCM260847 RMI260728:RMI260847 RWE260728:RWE260847 SGA260728:SGA260847 SPW260728:SPW260847 SZS260728:SZS260847 TJO260728:TJO260847 TTK260728:TTK260847 UDG260728:UDG260847 UNC260728:UNC260847 UWY260728:UWY260847 VGU260728:VGU260847 VQQ260728:VQQ260847 WAM260728:WAM260847 WKI260728:WKI260847 WUE260728:WUE260847 SPW981624:SPW981743 HS326264:HS326383 RO326264:RO326383 ABK326264:ABK326383 ALG326264:ALG326383 AVC326264:AVC326383 BEY326264:BEY326383 BOU326264:BOU326383 BYQ326264:BYQ326383 CIM326264:CIM326383 CSI326264:CSI326383 DCE326264:DCE326383 DMA326264:DMA326383 DVW326264:DVW326383 EFS326264:EFS326383 EPO326264:EPO326383 EZK326264:EZK326383 FJG326264:FJG326383 FTC326264:FTC326383 GCY326264:GCY326383 GMU326264:GMU326383 GWQ326264:GWQ326383 HGM326264:HGM326383 HQI326264:HQI326383 IAE326264:IAE326383 IKA326264:IKA326383 ITW326264:ITW326383 JDS326264:JDS326383 JNO326264:JNO326383 JXK326264:JXK326383 KHG326264:KHG326383 KRC326264:KRC326383 LAY326264:LAY326383 LKU326264:LKU326383 LUQ326264:LUQ326383 MEM326264:MEM326383 MOI326264:MOI326383 MYE326264:MYE326383 NIA326264:NIA326383 NRW326264:NRW326383 OBS326264:OBS326383 OLO326264:OLO326383 OVK326264:OVK326383 PFG326264:PFG326383 PPC326264:PPC326383 PYY326264:PYY326383 QIU326264:QIU326383 QSQ326264:QSQ326383 RCM326264:RCM326383 RMI326264:RMI326383 RWE326264:RWE326383 SGA326264:SGA326383 SPW326264:SPW326383 SZS326264:SZS326383 TJO326264:TJO326383 TTK326264:TTK326383 UDG326264:UDG326383 UNC326264:UNC326383 UWY326264:UWY326383 VGU326264:VGU326383 VQQ326264:VQQ326383 WAM326264:WAM326383 WKI326264:WKI326383 WUE326264:WUE326383 SZS981624:SZS981743 HS391800:HS391919 RO391800:RO391919 ABK391800:ABK391919 ALG391800:ALG391919 AVC391800:AVC391919 BEY391800:BEY391919 BOU391800:BOU391919 BYQ391800:BYQ391919 CIM391800:CIM391919 CSI391800:CSI391919 DCE391800:DCE391919 DMA391800:DMA391919 DVW391800:DVW391919 EFS391800:EFS391919 EPO391800:EPO391919 EZK391800:EZK391919 FJG391800:FJG391919 FTC391800:FTC391919 GCY391800:GCY391919 GMU391800:GMU391919 GWQ391800:GWQ391919 HGM391800:HGM391919 HQI391800:HQI391919 IAE391800:IAE391919 IKA391800:IKA391919 ITW391800:ITW391919 JDS391800:JDS391919 JNO391800:JNO391919 JXK391800:JXK391919 KHG391800:KHG391919 KRC391800:KRC391919 LAY391800:LAY391919 LKU391800:LKU391919 LUQ391800:LUQ391919 MEM391800:MEM391919 MOI391800:MOI391919 MYE391800:MYE391919 NIA391800:NIA391919 NRW391800:NRW391919 OBS391800:OBS391919 OLO391800:OLO391919 OVK391800:OVK391919 PFG391800:PFG391919 PPC391800:PPC391919 PYY391800:PYY391919 QIU391800:QIU391919 QSQ391800:QSQ391919 RCM391800:RCM391919 RMI391800:RMI391919 RWE391800:RWE391919 SGA391800:SGA391919 SPW391800:SPW391919 SZS391800:SZS391919 TJO391800:TJO391919 TTK391800:TTK391919 UDG391800:UDG391919 UNC391800:UNC391919 UWY391800:UWY391919 VGU391800:VGU391919 VQQ391800:VQQ391919 WAM391800:WAM391919 WKI391800:WKI391919 WUE391800:WUE391919 TJO981624:TJO981743 HS457336:HS457455 RO457336:RO457455 ABK457336:ABK457455 ALG457336:ALG457455 AVC457336:AVC457455 BEY457336:BEY457455 BOU457336:BOU457455 BYQ457336:BYQ457455 CIM457336:CIM457455 CSI457336:CSI457455 DCE457336:DCE457455 DMA457336:DMA457455 DVW457336:DVW457455 EFS457336:EFS457455 EPO457336:EPO457455 EZK457336:EZK457455 FJG457336:FJG457455 FTC457336:FTC457455 GCY457336:GCY457455 GMU457336:GMU457455 GWQ457336:GWQ457455 HGM457336:HGM457455 HQI457336:HQI457455 IAE457336:IAE457455 IKA457336:IKA457455 ITW457336:ITW457455 JDS457336:JDS457455 JNO457336:JNO457455 JXK457336:JXK457455 KHG457336:KHG457455 KRC457336:KRC457455 LAY457336:LAY457455 LKU457336:LKU457455 LUQ457336:LUQ457455 MEM457336:MEM457455 MOI457336:MOI457455 MYE457336:MYE457455 NIA457336:NIA457455 NRW457336:NRW457455 OBS457336:OBS457455 OLO457336:OLO457455 OVK457336:OVK457455 PFG457336:PFG457455 PPC457336:PPC457455 PYY457336:PYY457455 QIU457336:QIU457455 QSQ457336:QSQ457455 RCM457336:RCM457455 RMI457336:RMI457455 RWE457336:RWE457455 SGA457336:SGA457455 SPW457336:SPW457455 SZS457336:SZS457455 TJO457336:TJO457455 TTK457336:TTK457455 UDG457336:UDG457455 UNC457336:UNC457455 UWY457336:UWY457455 VGU457336:VGU457455 VQQ457336:VQQ457455 WAM457336:WAM457455 WKI457336:WKI457455 WUE457336:WUE457455 TTK981624:TTK981743 HS522872:HS522991 RO522872:RO522991 ABK522872:ABK522991 ALG522872:ALG522991 AVC522872:AVC522991 BEY522872:BEY522991 BOU522872:BOU522991 BYQ522872:BYQ522991 CIM522872:CIM522991 CSI522872:CSI522991 DCE522872:DCE522991 DMA522872:DMA522991 DVW522872:DVW522991 EFS522872:EFS522991 EPO522872:EPO522991 EZK522872:EZK522991 FJG522872:FJG522991 FTC522872:FTC522991 GCY522872:GCY522991 GMU522872:GMU522991 GWQ522872:GWQ522991 HGM522872:HGM522991 HQI522872:HQI522991 IAE522872:IAE522991 IKA522872:IKA522991 ITW522872:ITW522991 JDS522872:JDS522991 JNO522872:JNO522991 JXK522872:JXK522991 KHG522872:KHG522991 KRC522872:KRC522991 LAY522872:LAY522991 LKU522872:LKU522991 LUQ522872:LUQ522991 MEM522872:MEM522991 MOI522872:MOI522991 MYE522872:MYE522991 NIA522872:NIA522991 NRW522872:NRW522991 OBS522872:OBS522991 OLO522872:OLO522991 OVK522872:OVK522991 PFG522872:PFG522991 PPC522872:PPC522991 PYY522872:PYY522991 QIU522872:QIU522991 QSQ522872:QSQ522991 RCM522872:RCM522991 RMI522872:RMI522991 RWE522872:RWE522991 SGA522872:SGA522991 SPW522872:SPW522991 SZS522872:SZS522991 TJO522872:TJO522991 TTK522872:TTK522991 UDG522872:UDG522991 UNC522872:UNC522991 UWY522872:UWY522991 VGU522872:VGU522991 VQQ522872:VQQ522991 WAM522872:WAM522991 WKI522872:WKI522991 WUE522872:WUE522991 UDG981624:UDG981743 HS588408:HS588527 RO588408:RO588527 ABK588408:ABK588527 ALG588408:ALG588527 AVC588408:AVC588527 BEY588408:BEY588527 BOU588408:BOU588527 BYQ588408:BYQ588527 CIM588408:CIM588527 CSI588408:CSI588527 DCE588408:DCE588527 DMA588408:DMA588527 DVW588408:DVW588527 EFS588408:EFS588527 EPO588408:EPO588527 EZK588408:EZK588527 FJG588408:FJG588527 FTC588408:FTC588527 GCY588408:GCY588527 GMU588408:GMU588527 GWQ588408:GWQ588527 HGM588408:HGM588527 HQI588408:HQI588527 IAE588408:IAE588527 IKA588408:IKA588527 ITW588408:ITW588527 JDS588408:JDS588527 JNO588408:JNO588527 JXK588408:JXK588527 KHG588408:KHG588527 KRC588408:KRC588527 LAY588408:LAY588527 LKU588408:LKU588527 LUQ588408:LUQ588527 MEM588408:MEM588527 MOI588408:MOI588527 MYE588408:MYE588527 NIA588408:NIA588527 NRW588408:NRW588527 OBS588408:OBS588527 OLO588408:OLO588527 OVK588408:OVK588527 PFG588408:PFG588527 PPC588408:PPC588527 PYY588408:PYY588527 QIU588408:QIU588527 QSQ588408:QSQ588527 RCM588408:RCM588527 RMI588408:RMI588527 RWE588408:RWE588527 SGA588408:SGA588527 SPW588408:SPW588527 SZS588408:SZS588527 TJO588408:TJO588527 TTK588408:TTK588527 UDG588408:UDG588527 UNC588408:UNC588527 UWY588408:UWY588527 VGU588408:VGU588527 VQQ588408:VQQ588527 WAM588408:WAM588527 WKI588408:WKI588527 WUE588408:WUE588527 UNC981624:UNC981743 HS653944:HS654063 RO653944:RO654063 ABK653944:ABK654063 ALG653944:ALG654063 AVC653944:AVC654063 BEY653944:BEY654063 BOU653944:BOU654063 BYQ653944:BYQ654063 CIM653944:CIM654063 CSI653944:CSI654063 DCE653944:DCE654063 DMA653944:DMA654063 DVW653944:DVW654063 EFS653944:EFS654063 EPO653944:EPO654063 EZK653944:EZK654063 FJG653944:FJG654063 FTC653944:FTC654063 GCY653944:GCY654063 GMU653944:GMU654063 GWQ653944:GWQ654063 HGM653944:HGM654063 HQI653944:HQI654063 IAE653944:IAE654063 IKA653944:IKA654063 ITW653944:ITW654063 JDS653944:JDS654063 JNO653944:JNO654063 JXK653944:JXK654063 KHG653944:KHG654063 KRC653944:KRC654063 LAY653944:LAY654063 LKU653944:LKU654063 LUQ653944:LUQ654063 MEM653944:MEM654063 MOI653944:MOI654063 MYE653944:MYE654063 NIA653944:NIA654063 NRW653944:NRW654063 OBS653944:OBS654063 OLO653944:OLO654063 OVK653944:OVK654063 PFG653944:PFG654063 PPC653944:PPC654063 PYY653944:PYY654063 QIU653944:QIU654063 QSQ653944:QSQ654063 RCM653944:RCM654063 RMI653944:RMI654063 RWE653944:RWE654063 SGA653944:SGA654063 SPW653944:SPW654063 SZS653944:SZS654063 TJO653944:TJO654063 TTK653944:TTK654063 UDG653944:UDG654063 UNC653944:UNC654063 UWY653944:UWY654063 VGU653944:VGU654063 VQQ653944:VQQ654063 WAM653944:WAM654063 WKI653944:WKI654063 WUE653944:WUE654063 UWY981624:UWY981743 HS719480:HS719599 RO719480:RO719599 ABK719480:ABK719599 ALG719480:ALG719599 AVC719480:AVC719599 BEY719480:BEY719599 BOU719480:BOU719599 BYQ719480:BYQ719599 CIM719480:CIM719599 CSI719480:CSI719599 DCE719480:DCE719599 DMA719480:DMA719599 DVW719480:DVW719599 EFS719480:EFS719599 EPO719480:EPO719599 EZK719480:EZK719599 FJG719480:FJG719599 FTC719480:FTC719599 GCY719480:GCY719599 GMU719480:GMU719599 GWQ719480:GWQ719599 HGM719480:HGM719599 HQI719480:HQI719599 IAE719480:IAE719599 IKA719480:IKA719599 ITW719480:ITW719599 JDS719480:JDS719599 JNO719480:JNO719599 JXK719480:JXK719599 KHG719480:KHG719599 KRC719480:KRC719599 LAY719480:LAY719599 LKU719480:LKU719599 LUQ719480:LUQ719599 MEM719480:MEM719599 MOI719480:MOI719599 MYE719480:MYE719599 NIA719480:NIA719599 NRW719480:NRW719599 OBS719480:OBS719599 OLO719480:OLO719599 OVK719480:OVK719599 PFG719480:PFG719599 PPC719480:PPC719599 PYY719480:PYY719599 QIU719480:QIU719599 QSQ719480:QSQ719599 RCM719480:RCM719599 RMI719480:RMI719599 RWE719480:RWE719599 SGA719480:SGA719599 SPW719480:SPW719599 SZS719480:SZS719599 TJO719480:TJO719599 TTK719480:TTK719599 UDG719480:UDG719599 UNC719480:UNC719599 UWY719480:UWY719599 VGU719480:VGU719599 VQQ719480:VQQ719599 WAM719480:WAM719599 WKI719480:WKI719599 WUE719480:WUE719599 VGU981624:VGU981743 HS785016:HS785135 RO785016:RO785135 ABK785016:ABK785135 ALG785016:ALG785135 AVC785016:AVC785135 BEY785016:BEY785135 BOU785016:BOU785135 BYQ785016:BYQ785135 CIM785016:CIM785135 CSI785016:CSI785135 DCE785016:DCE785135 DMA785016:DMA785135 DVW785016:DVW785135 EFS785016:EFS785135 EPO785016:EPO785135 EZK785016:EZK785135 FJG785016:FJG785135 FTC785016:FTC785135 GCY785016:GCY785135 GMU785016:GMU785135 GWQ785016:GWQ785135 HGM785016:HGM785135 HQI785016:HQI785135 IAE785016:IAE785135 IKA785016:IKA785135 ITW785016:ITW785135 JDS785016:JDS785135 JNO785016:JNO785135 JXK785016:JXK785135 KHG785016:KHG785135 KRC785016:KRC785135 LAY785016:LAY785135 LKU785016:LKU785135 LUQ785016:LUQ785135 MEM785016:MEM785135 MOI785016:MOI785135 MYE785016:MYE785135 NIA785016:NIA785135 NRW785016:NRW785135 OBS785016:OBS785135 OLO785016:OLO785135 OVK785016:OVK785135 PFG785016:PFG785135 PPC785016:PPC785135 PYY785016:PYY785135 QIU785016:QIU785135 QSQ785016:QSQ785135 RCM785016:RCM785135 RMI785016:RMI785135 RWE785016:RWE785135 SGA785016:SGA785135 SPW785016:SPW785135 SZS785016:SZS785135 TJO785016:TJO785135 TTK785016:TTK785135 UDG785016:UDG785135 UNC785016:UNC785135 UWY785016:UWY785135 VGU785016:VGU785135 VQQ785016:VQQ785135 WAM785016:WAM785135 WKI785016:WKI785135 WUE785016:WUE785135 VQQ981624:VQQ981743 HS850552:HS850671 RO850552:RO850671 ABK850552:ABK850671 ALG850552:ALG850671 AVC850552:AVC850671 BEY850552:BEY850671 BOU850552:BOU850671 BYQ850552:BYQ850671 CIM850552:CIM850671 CSI850552:CSI850671 DCE850552:DCE850671 DMA850552:DMA850671 DVW850552:DVW850671 EFS850552:EFS850671 EPO850552:EPO850671 EZK850552:EZK850671 FJG850552:FJG850671 FTC850552:FTC850671 GCY850552:GCY850671 GMU850552:GMU850671 GWQ850552:GWQ850671 HGM850552:HGM850671 HQI850552:HQI850671 IAE850552:IAE850671 IKA850552:IKA850671 ITW850552:ITW850671 JDS850552:JDS850671 JNO850552:JNO850671 JXK850552:JXK850671 KHG850552:KHG850671 KRC850552:KRC850671 LAY850552:LAY850671 LKU850552:LKU850671 LUQ850552:LUQ850671 MEM850552:MEM850671 MOI850552:MOI850671 MYE850552:MYE850671 NIA850552:NIA850671 NRW850552:NRW850671 OBS850552:OBS850671 OLO850552:OLO850671 OVK850552:OVK850671 PFG850552:PFG850671 PPC850552:PPC850671 PYY850552:PYY850671 QIU850552:QIU850671 QSQ850552:QSQ850671 RCM850552:RCM850671 RMI850552:RMI850671 RWE850552:RWE850671 SGA850552:SGA850671 SPW850552:SPW850671 SZS850552:SZS850671 TJO850552:TJO850671 TTK850552:TTK850671 UDG850552:UDG850671 UNC850552:UNC850671 UWY850552:UWY850671 VGU850552:VGU850671 VQQ850552:VQQ850671 WAM850552:WAM850671 WKI850552:WKI850671 WUE850552:WUE850671 WAM981624:WAM981743 HS916088:HS916207 RO916088:RO916207 ABK916088:ABK916207 ALG916088:ALG916207 AVC916088:AVC916207 BEY916088:BEY916207 BOU916088:BOU916207 BYQ916088:BYQ916207 CIM916088:CIM916207 CSI916088:CSI916207 DCE916088:DCE916207 DMA916088:DMA916207 DVW916088:DVW916207 EFS916088:EFS916207 EPO916088:EPO916207 EZK916088:EZK916207 FJG916088:FJG916207 FTC916088:FTC916207 GCY916088:GCY916207 GMU916088:GMU916207 GWQ916088:GWQ916207 HGM916088:HGM916207 HQI916088:HQI916207 IAE916088:IAE916207 IKA916088:IKA916207 ITW916088:ITW916207 JDS916088:JDS916207 JNO916088:JNO916207 JXK916088:JXK916207 KHG916088:KHG916207 KRC916088:KRC916207 LAY916088:LAY916207 LKU916088:LKU916207 LUQ916088:LUQ916207 MEM916088:MEM916207 MOI916088:MOI916207 MYE916088:MYE916207 NIA916088:NIA916207 NRW916088:NRW916207 OBS916088:OBS916207 OLO916088:OLO916207 OVK916088:OVK916207 PFG916088:PFG916207 PPC916088:PPC916207 PYY916088:PYY916207 QIU916088:QIU916207 QSQ916088:QSQ916207 RCM916088:RCM916207 RMI916088:RMI916207 RWE916088:RWE916207 SGA916088:SGA916207 SPW916088:SPW916207 SZS916088:SZS916207 TJO916088:TJO916207 TTK916088:TTK916207 UDG916088:UDG916207 UNC916088:UNC916207 UWY916088:UWY916207 VGU916088:VGU916207 VQQ916088:VQQ916207 WAM916088:WAM916207 WKI916088:WKI916207 WUE916088:WUE916207 WKI981624:WKI981743 HS981624:HS981743 RO981624:RO981743 ABK981624:ABK981743 ALG981624:ALG981743 AVC981624:AVC981743 BEY981624:BEY981743 BOU981624:BOU981743 BYQ981624:BYQ981743 CIM981624:CIM981743 CSI981624:CSI981743 DCE981624:DCE981743 DMA981624:DMA981743 DVW981624:DVW981743 EFS981624:EFS981743 EPO981624:EPO981743 EZK981624:EZK981743 FJG981624:FJG981743 FTC981624:FTC981743 GCY981624:GCY981743 GMU981624:GMU981743 GWQ981624:GWQ981743 HGM981624:HGM981743 HQI981624:HQI981743 IAE981624:IAE981743 IKA981624:IKA981743 ITW981624:ITW981743 JDS981624:JDS981743 JNO981624:JNO981743 JXK981624:JXK981743 KHG981624:KHG981743 KRC981624:KRC981743 LAY981624:LAY981743 LKU981624:LKU981743 LUQ981624:LUQ981743 MEM981624:MEM981743 MOI981624:MOI981743 MYE981624:MYE981743 NIA981624:NIA981743 NRW981624:NRW981743 OBS981624:OBS981743 OLO981624:OLO981743 OVK981624:OVK981743 PFG981624:PFG981743 PPC981624:PPC981743 PYY981624:PYY981743 QIU981624:QIU981743 QSQ981624:QSQ981743">
      <formula1>0</formula1>
      <formula2>250</formula2>
    </dataValidation>
    <dataValidation type="textLength" allowBlank="1" showInputMessage="1" showErrorMessage="1" prompt="Enter the Course Abbr (See Legend) here" sqref="WTO981609 HC31 QY31 AAU31 AKQ31 AUM31 BEI31 BOE31 BYA31 CHW31 CRS31 DBO31 DLK31 DVG31 EFC31 EOY31 EYU31 FIQ31 FSM31 GCI31 GME31 GWA31 HFW31 HPS31 HZO31 IJK31 ITG31 JDC31 JMY31 JWU31 KGQ31 KQM31 LAI31 LKE31 LUA31 MDW31 MNS31 MXO31 NHK31 NRG31 OBC31 OKY31 OUU31 PEQ31 POM31 PYI31 QIE31 QSA31 RBW31 RLS31 RVO31 SFK31 SPG31 SZC31 TIY31 TSU31 UCQ31 UMM31 UWI31 VGE31 VQA31 VZW31 WJS31 WTO31 D64105 HC64105 QY64105 AAU64105 AKQ64105 AUM64105 BEI64105 BOE64105 BYA64105 CHW64105 CRS64105 DBO64105 DLK64105 DVG64105 EFC64105 EOY64105 EYU64105 FIQ64105 FSM64105 GCI64105 GME64105 GWA64105 HFW64105 HPS64105 HZO64105 IJK64105 ITG64105 JDC64105 JMY64105 JWU64105 KGQ64105 KQM64105 LAI64105 LKE64105 LUA64105 MDW64105 MNS64105 MXO64105 NHK64105 NRG64105 OBC64105 OKY64105 OUU64105 PEQ64105 POM64105 PYI64105 QIE64105 QSA64105 RBW64105 RLS64105 RVO64105 SFK64105 SPG64105 SZC64105 TIY64105 TSU64105 UCQ64105 UMM64105 UWI64105 VGE64105 VQA64105 VZW64105 WJS64105 WTO64105 D129641 HC129641 QY129641 AAU129641 AKQ129641 AUM129641 BEI129641 BOE129641 BYA129641 CHW129641 CRS129641 DBO129641 DLK129641 DVG129641 EFC129641 EOY129641 EYU129641 FIQ129641 FSM129641 GCI129641 GME129641 GWA129641 HFW129641 HPS129641 HZO129641 IJK129641 ITG129641 JDC129641 JMY129641 JWU129641 KGQ129641 KQM129641 LAI129641 LKE129641 LUA129641 MDW129641 MNS129641 MXO129641 NHK129641 NRG129641 OBC129641 OKY129641 OUU129641 PEQ129641 POM129641 PYI129641 QIE129641 QSA129641 RBW129641 RLS129641 RVO129641 SFK129641 SPG129641 SZC129641 TIY129641 TSU129641 UCQ129641 UMM129641 UWI129641 VGE129641 VQA129641 VZW129641 WJS129641 WTO129641 D195177 HC195177 QY195177 AAU195177 AKQ195177 AUM195177 BEI195177 BOE195177 BYA195177 CHW195177 CRS195177 DBO195177 DLK195177 DVG195177 EFC195177 EOY195177 EYU195177 FIQ195177 FSM195177 GCI195177 GME195177 GWA195177 HFW195177 HPS195177 HZO195177 IJK195177 ITG195177 JDC195177 JMY195177 JWU195177 KGQ195177 KQM195177 LAI195177 LKE195177 LUA195177 MDW195177 MNS195177 MXO195177 NHK195177 NRG195177 OBC195177 OKY195177 OUU195177 PEQ195177 POM195177 PYI195177 QIE195177 QSA195177 RBW195177 RLS195177 RVO195177 SFK195177 SPG195177 SZC195177 TIY195177 TSU195177 UCQ195177 UMM195177 UWI195177 VGE195177 VQA195177 VZW195177 WJS195177 WTO195177 D260713 HC260713 QY260713 AAU260713 AKQ260713 AUM260713 BEI260713 BOE260713 BYA260713 CHW260713 CRS260713 DBO260713 DLK260713 DVG260713 EFC260713 EOY260713 EYU260713 FIQ260713 FSM260713 GCI260713 GME260713 GWA260713 HFW260713 HPS260713 HZO260713 IJK260713 ITG260713 JDC260713 JMY260713 JWU260713 KGQ260713 KQM260713 LAI260713 LKE260713 LUA260713 MDW260713 MNS260713 MXO260713 NHK260713 NRG260713 OBC260713 OKY260713 OUU260713 PEQ260713 POM260713 PYI260713 QIE260713 QSA260713 RBW260713 RLS260713 RVO260713 SFK260713 SPG260713 SZC260713 TIY260713 TSU260713 UCQ260713 UMM260713 UWI260713 VGE260713 VQA260713 VZW260713 WJS260713 WTO260713 D326249 HC326249 QY326249 AAU326249 AKQ326249 AUM326249 BEI326249 BOE326249 BYA326249 CHW326249 CRS326249 DBO326249 DLK326249 DVG326249 EFC326249 EOY326249 EYU326249 FIQ326249 FSM326249 GCI326249 GME326249 GWA326249 HFW326249 HPS326249 HZO326249 IJK326249 ITG326249 JDC326249 JMY326249 JWU326249 KGQ326249 KQM326249 LAI326249 LKE326249 LUA326249 MDW326249 MNS326249 MXO326249 NHK326249 NRG326249 OBC326249 OKY326249 OUU326249 PEQ326249 POM326249 PYI326249 QIE326249 QSA326249 RBW326249 RLS326249 RVO326249 SFK326249 SPG326249 SZC326249 TIY326249 TSU326249 UCQ326249 UMM326249 UWI326249 VGE326249 VQA326249 VZW326249 WJS326249 WTO326249 D391785 HC391785 QY391785 AAU391785 AKQ391785 AUM391785 BEI391785 BOE391785 BYA391785 CHW391785 CRS391785 DBO391785 DLK391785 DVG391785 EFC391785 EOY391785 EYU391785 FIQ391785 FSM391785 GCI391785 GME391785 GWA391785 HFW391785 HPS391785 HZO391785 IJK391785 ITG391785 JDC391785 JMY391785 JWU391785 KGQ391785 KQM391785 LAI391785 LKE391785 LUA391785 MDW391785 MNS391785 MXO391785 NHK391785 NRG391785 OBC391785 OKY391785 OUU391785 PEQ391785 POM391785 PYI391785 QIE391785 QSA391785 RBW391785 RLS391785 RVO391785 SFK391785 SPG391785 SZC391785 TIY391785 TSU391785 UCQ391785 UMM391785 UWI391785 VGE391785 VQA391785 VZW391785 WJS391785 WTO391785 D457321 HC457321 QY457321 AAU457321 AKQ457321 AUM457321 BEI457321 BOE457321 BYA457321 CHW457321 CRS457321 DBO457321 DLK457321 DVG457321 EFC457321 EOY457321 EYU457321 FIQ457321 FSM457321 GCI457321 GME457321 GWA457321 HFW457321 HPS457321 HZO457321 IJK457321 ITG457321 JDC457321 JMY457321 JWU457321 KGQ457321 KQM457321 LAI457321 LKE457321 LUA457321 MDW457321 MNS457321 MXO457321 NHK457321 NRG457321 OBC457321 OKY457321 OUU457321 PEQ457321 POM457321 PYI457321 QIE457321 QSA457321 RBW457321 RLS457321 RVO457321 SFK457321 SPG457321 SZC457321 TIY457321 TSU457321 UCQ457321 UMM457321 UWI457321 VGE457321 VQA457321 VZW457321 WJS457321 WTO457321 D522857 HC522857 QY522857 AAU522857 AKQ522857 AUM522857 BEI522857 BOE522857 BYA522857 CHW522857 CRS522857 DBO522857 DLK522857 DVG522857 EFC522857 EOY522857 EYU522857 FIQ522857 FSM522857 GCI522857 GME522857 GWA522857 HFW522857 HPS522857 HZO522857 IJK522857 ITG522857 JDC522857 JMY522857 JWU522857 KGQ522857 KQM522857 LAI522857 LKE522857 LUA522857 MDW522857 MNS522857 MXO522857 NHK522857 NRG522857 OBC522857 OKY522857 OUU522857 PEQ522857 POM522857 PYI522857 QIE522857 QSA522857 RBW522857 RLS522857 RVO522857 SFK522857 SPG522857 SZC522857 TIY522857 TSU522857 UCQ522857 UMM522857 UWI522857 VGE522857 VQA522857 VZW522857 WJS522857 WTO522857 D588393 HC588393 QY588393 AAU588393 AKQ588393 AUM588393 BEI588393 BOE588393 BYA588393 CHW588393 CRS588393 DBO588393 DLK588393 DVG588393 EFC588393 EOY588393 EYU588393 FIQ588393 FSM588393 GCI588393 GME588393 GWA588393 HFW588393 HPS588393 HZO588393 IJK588393 ITG588393 JDC588393 JMY588393 JWU588393 KGQ588393 KQM588393 LAI588393 LKE588393 LUA588393 MDW588393 MNS588393 MXO588393 NHK588393 NRG588393 OBC588393 OKY588393 OUU588393 PEQ588393 POM588393 PYI588393 QIE588393 QSA588393 RBW588393 RLS588393 RVO588393 SFK588393 SPG588393 SZC588393 TIY588393 TSU588393 UCQ588393 UMM588393 UWI588393 VGE588393 VQA588393 VZW588393 WJS588393 WTO588393 D653929 HC653929 QY653929 AAU653929 AKQ653929 AUM653929 BEI653929 BOE653929 BYA653929 CHW653929 CRS653929 DBO653929 DLK653929 DVG653929 EFC653929 EOY653929 EYU653929 FIQ653929 FSM653929 GCI653929 GME653929 GWA653929 HFW653929 HPS653929 HZO653929 IJK653929 ITG653929 JDC653929 JMY653929 JWU653929 KGQ653929 KQM653929 LAI653929 LKE653929 LUA653929 MDW653929 MNS653929 MXO653929 NHK653929 NRG653929 OBC653929 OKY653929 OUU653929 PEQ653929 POM653929 PYI653929 QIE653929 QSA653929 RBW653929 RLS653929 RVO653929 SFK653929 SPG653929 SZC653929 TIY653929 TSU653929 UCQ653929 UMM653929 UWI653929 VGE653929 VQA653929 VZW653929 WJS653929 WTO653929 D719465 HC719465 QY719465 AAU719465 AKQ719465 AUM719465 BEI719465 BOE719465 BYA719465 CHW719465 CRS719465 DBO719465 DLK719465 DVG719465 EFC719465 EOY719465 EYU719465 FIQ719465 FSM719465 GCI719465 GME719465 GWA719465 HFW719465 HPS719465 HZO719465 IJK719465 ITG719465 JDC719465 JMY719465 JWU719465 KGQ719465 KQM719465 LAI719465 LKE719465 LUA719465 MDW719465 MNS719465 MXO719465 NHK719465 NRG719465 OBC719465 OKY719465 OUU719465 PEQ719465 POM719465 PYI719465 QIE719465 QSA719465 RBW719465 RLS719465 RVO719465 SFK719465 SPG719465 SZC719465 TIY719465 TSU719465 UCQ719465 UMM719465 UWI719465 VGE719465 VQA719465 VZW719465 WJS719465 WTO719465 D785001 HC785001 QY785001 AAU785001 AKQ785001 AUM785001 BEI785001 BOE785001 BYA785001 CHW785001 CRS785001 DBO785001 DLK785001 DVG785001 EFC785001 EOY785001 EYU785001 FIQ785001 FSM785001 GCI785001 GME785001 GWA785001 HFW785001 HPS785001 HZO785001 IJK785001 ITG785001 JDC785001 JMY785001 JWU785001 KGQ785001 KQM785001 LAI785001 LKE785001 LUA785001 MDW785001 MNS785001 MXO785001 NHK785001 NRG785001 OBC785001 OKY785001 OUU785001 PEQ785001 POM785001 PYI785001 QIE785001 QSA785001 RBW785001 RLS785001 RVO785001 SFK785001 SPG785001 SZC785001 TIY785001 TSU785001 UCQ785001 UMM785001 UWI785001 VGE785001 VQA785001 VZW785001 WJS785001 WTO785001 D850537 HC850537 QY850537 AAU850537 AKQ850537 AUM850537 BEI850537 BOE850537 BYA850537 CHW850537 CRS850537 DBO850537 DLK850537 DVG850537 EFC850537 EOY850537 EYU850537 FIQ850537 FSM850537 GCI850537 GME850537 GWA850537 HFW850537 HPS850537 HZO850537 IJK850537 ITG850537 JDC850537 JMY850537 JWU850537 KGQ850537 KQM850537 LAI850537 LKE850537 LUA850537 MDW850537 MNS850537 MXO850537 NHK850537 NRG850537 OBC850537 OKY850537 OUU850537 PEQ850537 POM850537 PYI850537 QIE850537 QSA850537 RBW850537 RLS850537 RVO850537 SFK850537 SPG850537 SZC850537 TIY850537 TSU850537 UCQ850537 UMM850537 UWI850537 VGE850537 VQA850537 VZW850537 WJS850537 WTO850537 D916073 HC916073 QY916073 AAU916073 AKQ916073 AUM916073 BEI916073 BOE916073 BYA916073 CHW916073 CRS916073 DBO916073 DLK916073 DVG916073 EFC916073 EOY916073 EYU916073 FIQ916073 FSM916073 GCI916073 GME916073 GWA916073 HFW916073 HPS916073 HZO916073 IJK916073 ITG916073 JDC916073 JMY916073 JWU916073 KGQ916073 KQM916073 LAI916073 LKE916073 LUA916073 MDW916073 MNS916073 MXO916073 NHK916073 NRG916073 OBC916073 OKY916073 OUU916073 PEQ916073 POM916073 PYI916073 QIE916073 QSA916073 RBW916073 RLS916073 RVO916073 SFK916073 SPG916073 SZC916073 TIY916073 TSU916073 UCQ916073 UMM916073 UWI916073 VGE916073 VQA916073 VZW916073 WJS916073 WTO916073 D981609 HC981609 QY981609 AAU981609 AKQ981609 AUM981609 BEI981609 BOE981609 BYA981609 CHW981609 CRS981609 DBO981609 DLK981609 DVG981609 EFC981609 EOY981609 EYU981609 FIQ981609 FSM981609 GCI981609 GME981609 GWA981609 HFW981609 HPS981609 HZO981609 IJK981609 ITG981609 JDC981609 JMY981609 JWU981609 KGQ981609 KQM981609 LAI981609 LKE981609 LUA981609 MDW981609 MNS981609 MXO981609 NHK981609 NRG981609 OBC981609 OKY981609 OUU981609 PEQ981609 POM981609 PYI981609 QIE981609 QSA981609 RBW981609 RLS981609 RVO981609 SFK981609 SPG981609 SZC981609 TIY981609 TSU981609 UCQ981609 UMM981609 UWI981609 VGE981609 VQA981609 VZW981609 WJS981609">
      <formula1>1</formula1>
      <formula2>80</formula2>
    </dataValidation>
    <dataValidation type="list" allowBlank="1" showInputMessage="1" showErrorMessage="1" sqref="D64120:D64187 HC64120:HC64187 QY64120:QY64187 AAU64120:AAU64187 AKQ64120:AKQ64187 AUM64120:AUM64187 BEI64120:BEI64187 BOE64120:BOE64187 BYA64120:BYA64187 CHW64120:CHW64187 CRS64120:CRS64187 DBO64120:DBO64187 DLK64120:DLK64187 DVG64120:DVG64187 EFC64120:EFC64187 EOY64120:EOY64187 EYU64120:EYU64187 FIQ64120:FIQ64187 FSM64120:FSM64187 GCI64120:GCI64187 GME64120:GME64187 GWA64120:GWA64187 HFW64120:HFW64187 HPS64120:HPS64187 HZO64120:HZO64187 IJK64120:IJK64187 ITG64120:ITG64187 JDC64120:JDC64187 JMY64120:JMY64187 JWU64120:JWU64187 KGQ64120:KGQ64187 KQM64120:KQM64187 LAI64120:LAI64187 LKE64120:LKE64187 LUA64120:LUA64187 MDW64120:MDW64187 MNS64120:MNS64187 MXO64120:MXO64187 NHK64120:NHK64187 NRG64120:NRG64187 OBC64120:OBC64187 OKY64120:OKY64187 OUU64120:OUU64187 PEQ64120:PEQ64187 POM64120:POM64187 PYI64120:PYI64187 QIE64120:QIE64187 QSA64120:QSA64187 RBW64120:RBW64187 RLS64120:RLS64187 RVO64120:RVO64187 SFK64120:SFK64187 SPG64120:SPG64187 SZC64120:SZC64187 TIY64120:TIY64187 TSU64120:TSU64187 UCQ64120:UCQ64187 UMM64120:UMM64187 UWI64120:UWI64187 VGE64120:VGE64187 VQA64120:VQA64187 VZW64120:VZW64187 WJS64120:WJS64187 WTO64120:WTO64187 D129656:D129723 HC129656:HC129723 QY129656:QY129723 AAU129656:AAU129723 AKQ129656:AKQ129723 AUM129656:AUM129723 BEI129656:BEI129723 BOE129656:BOE129723 BYA129656:BYA129723 CHW129656:CHW129723 CRS129656:CRS129723 DBO129656:DBO129723 DLK129656:DLK129723 DVG129656:DVG129723 EFC129656:EFC129723 EOY129656:EOY129723 EYU129656:EYU129723 FIQ129656:FIQ129723 FSM129656:FSM129723 GCI129656:GCI129723 GME129656:GME129723 GWA129656:GWA129723 HFW129656:HFW129723 HPS129656:HPS129723 HZO129656:HZO129723 IJK129656:IJK129723 ITG129656:ITG129723 JDC129656:JDC129723 JMY129656:JMY129723 JWU129656:JWU129723 KGQ129656:KGQ129723 KQM129656:KQM129723 LAI129656:LAI129723 LKE129656:LKE129723 LUA129656:LUA129723 MDW129656:MDW129723 MNS129656:MNS129723 MXO129656:MXO129723 NHK129656:NHK129723 NRG129656:NRG129723 OBC129656:OBC129723 OKY129656:OKY129723 OUU129656:OUU129723 PEQ129656:PEQ129723 POM129656:POM129723 PYI129656:PYI129723 QIE129656:QIE129723 QSA129656:QSA129723 RBW129656:RBW129723 RLS129656:RLS129723 RVO129656:RVO129723 SFK129656:SFK129723 SPG129656:SPG129723 SZC129656:SZC129723 TIY129656:TIY129723 TSU129656:TSU129723 UCQ129656:UCQ129723 UMM129656:UMM129723 UWI129656:UWI129723 VGE129656:VGE129723 VQA129656:VQA129723 VZW129656:VZW129723 WJS129656:WJS129723 WTO129656:WTO129723 D195192:D195259 HC195192:HC195259 QY195192:QY195259 AAU195192:AAU195259 AKQ195192:AKQ195259 AUM195192:AUM195259 BEI195192:BEI195259 BOE195192:BOE195259 BYA195192:BYA195259 CHW195192:CHW195259 CRS195192:CRS195259 DBO195192:DBO195259 DLK195192:DLK195259 DVG195192:DVG195259 EFC195192:EFC195259 EOY195192:EOY195259 EYU195192:EYU195259 FIQ195192:FIQ195259 FSM195192:FSM195259 GCI195192:GCI195259 GME195192:GME195259 GWA195192:GWA195259 HFW195192:HFW195259 HPS195192:HPS195259 HZO195192:HZO195259 IJK195192:IJK195259 ITG195192:ITG195259 JDC195192:JDC195259 JMY195192:JMY195259 JWU195192:JWU195259 KGQ195192:KGQ195259 KQM195192:KQM195259 LAI195192:LAI195259 LKE195192:LKE195259 LUA195192:LUA195259 MDW195192:MDW195259 MNS195192:MNS195259 MXO195192:MXO195259 NHK195192:NHK195259 NRG195192:NRG195259 OBC195192:OBC195259 OKY195192:OKY195259 OUU195192:OUU195259 PEQ195192:PEQ195259 POM195192:POM195259 PYI195192:PYI195259 QIE195192:QIE195259 QSA195192:QSA195259 RBW195192:RBW195259 RLS195192:RLS195259 RVO195192:RVO195259 SFK195192:SFK195259 SPG195192:SPG195259 SZC195192:SZC195259 TIY195192:TIY195259 TSU195192:TSU195259 UCQ195192:UCQ195259 UMM195192:UMM195259 UWI195192:UWI195259 VGE195192:VGE195259 VQA195192:VQA195259 VZW195192:VZW195259 WJS195192:WJS195259 WTO195192:WTO195259 D260728:D260795 HC260728:HC260795 QY260728:QY260795 AAU260728:AAU260795 AKQ260728:AKQ260795 AUM260728:AUM260795 BEI260728:BEI260795 BOE260728:BOE260795 BYA260728:BYA260795 CHW260728:CHW260795 CRS260728:CRS260795 DBO260728:DBO260795 DLK260728:DLK260795 DVG260728:DVG260795 EFC260728:EFC260795 EOY260728:EOY260795 EYU260728:EYU260795 FIQ260728:FIQ260795 FSM260728:FSM260795 GCI260728:GCI260795 GME260728:GME260795 GWA260728:GWA260795 HFW260728:HFW260795 HPS260728:HPS260795 HZO260728:HZO260795 IJK260728:IJK260795 ITG260728:ITG260795 JDC260728:JDC260795 JMY260728:JMY260795 JWU260728:JWU260795 KGQ260728:KGQ260795 KQM260728:KQM260795 LAI260728:LAI260795 LKE260728:LKE260795 LUA260728:LUA260795 MDW260728:MDW260795 MNS260728:MNS260795 MXO260728:MXO260795 NHK260728:NHK260795 NRG260728:NRG260795 OBC260728:OBC260795 OKY260728:OKY260795 OUU260728:OUU260795 PEQ260728:PEQ260795 POM260728:POM260795 PYI260728:PYI260795 QIE260728:QIE260795 QSA260728:QSA260795 RBW260728:RBW260795 RLS260728:RLS260795 RVO260728:RVO260795 SFK260728:SFK260795 SPG260728:SPG260795 SZC260728:SZC260795 TIY260728:TIY260795 TSU260728:TSU260795 UCQ260728:UCQ260795 UMM260728:UMM260795 UWI260728:UWI260795 VGE260728:VGE260795 VQA260728:VQA260795 VZW260728:VZW260795 WJS260728:WJS260795 WTO260728:WTO260795 D326264:D326331 HC326264:HC326331 QY326264:QY326331 AAU326264:AAU326331 AKQ326264:AKQ326331 AUM326264:AUM326331 BEI326264:BEI326331 BOE326264:BOE326331 BYA326264:BYA326331 CHW326264:CHW326331 CRS326264:CRS326331 DBO326264:DBO326331 DLK326264:DLK326331 DVG326264:DVG326331 EFC326264:EFC326331 EOY326264:EOY326331 EYU326264:EYU326331 FIQ326264:FIQ326331 FSM326264:FSM326331 GCI326264:GCI326331 GME326264:GME326331 GWA326264:GWA326331 HFW326264:HFW326331 HPS326264:HPS326331 HZO326264:HZO326331 IJK326264:IJK326331 ITG326264:ITG326331 JDC326264:JDC326331 JMY326264:JMY326331 JWU326264:JWU326331 KGQ326264:KGQ326331 KQM326264:KQM326331 LAI326264:LAI326331 LKE326264:LKE326331 LUA326264:LUA326331 MDW326264:MDW326331 MNS326264:MNS326331 MXO326264:MXO326331 NHK326264:NHK326331 NRG326264:NRG326331 OBC326264:OBC326331 OKY326264:OKY326331 OUU326264:OUU326331 PEQ326264:PEQ326331 POM326264:POM326331 PYI326264:PYI326331 QIE326264:QIE326331 QSA326264:QSA326331 RBW326264:RBW326331 RLS326264:RLS326331 RVO326264:RVO326331 SFK326264:SFK326331 SPG326264:SPG326331 SZC326264:SZC326331 TIY326264:TIY326331 TSU326264:TSU326331 UCQ326264:UCQ326331 UMM326264:UMM326331 UWI326264:UWI326331 VGE326264:VGE326331 VQA326264:VQA326331 VZW326264:VZW326331 WJS326264:WJS326331 WTO326264:WTO326331 D391800:D391867 HC391800:HC391867 QY391800:QY391867 AAU391800:AAU391867 AKQ391800:AKQ391867 AUM391800:AUM391867 BEI391800:BEI391867 BOE391800:BOE391867 BYA391800:BYA391867 CHW391800:CHW391867 CRS391800:CRS391867 DBO391800:DBO391867 DLK391800:DLK391867 DVG391800:DVG391867 EFC391800:EFC391867 EOY391800:EOY391867 EYU391800:EYU391867 FIQ391800:FIQ391867 FSM391800:FSM391867 GCI391800:GCI391867 GME391800:GME391867 GWA391800:GWA391867 HFW391800:HFW391867 HPS391800:HPS391867 HZO391800:HZO391867 IJK391800:IJK391867 ITG391800:ITG391867 JDC391800:JDC391867 JMY391800:JMY391867 JWU391800:JWU391867 KGQ391800:KGQ391867 KQM391800:KQM391867 LAI391800:LAI391867 LKE391800:LKE391867 LUA391800:LUA391867 MDW391800:MDW391867 MNS391800:MNS391867 MXO391800:MXO391867 NHK391800:NHK391867 NRG391800:NRG391867 OBC391800:OBC391867 OKY391800:OKY391867 OUU391800:OUU391867 PEQ391800:PEQ391867 POM391800:POM391867 PYI391800:PYI391867 QIE391800:QIE391867 QSA391800:QSA391867 RBW391800:RBW391867 RLS391800:RLS391867 RVO391800:RVO391867 SFK391800:SFK391867 SPG391800:SPG391867 SZC391800:SZC391867 TIY391800:TIY391867 TSU391800:TSU391867 UCQ391800:UCQ391867 UMM391800:UMM391867 UWI391800:UWI391867 VGE391800:VGE391867 VQA391800:VQA391867 VZW391800:VZW391867 WJS391800:WJS391867 WTO391800:WTO391867 D457336:D457403 HC457336:HC457403 QY457336:QY457403 AAU457336:AAU457403 AKQ457336:AKQ457403 AUM457336:AUM457403 BEI457336:BEI457403 BOE457336:BOE457403 BYA457336:BYA457403 CHW457336:CHW457403 CRS457336:CRS457403 DBO457336:DBO457403 DLK457336:DLK457403 DVG457336:DVG457403 EFC457336:EFC457403 EOY457336:EOY457403 EYU457336:EYU457403 FIQ457336:FIQ457403 FSM457336:FSM457403 GCI457336:GCI457403 GME457336:GME457403 GWA457336:GWA457403 HFW457336:HFW457403 HPS457336:HPS457403 HZO457336:HZO457403 IJK457336:IJK457403 ITG457336:ITG457403 JDC457336:JDC457403 JMY457336:JMY457403 JWU457336:JWU457403 KGQ457336:KGQ457403 KQM457336:KQM457403 LAI457336:LAI457403 LKE457336:LKE457403 LUA457336:LUA457403 MDW457336:MDW457403 MNS457336:MNS457403 MXO457336:MXO457403 NHK457336:NHK457403 NRG457336:NRG457403 OBC457336:OBC457403 OKY457336:OKY457403 OUU457336:OUU457403 PEQ457336:PEQ457403 POM457336:POM457403 PYI457336:PYI457403 QIE457336:QIE457403 QSA457336:QSA457403 RBW457336:RBW457403 RLS457336:RLS457403 RVO457336:RVO457403 SFK457336:SFK457403 SPG457336:SPG457403 SZC457336:SZC457403 TIY457336:TIY457403 TSU457336:TSU457403 UCQ457336:UCQ457403 UMM457336:UMM457403 UWI457336:UWI457403 VGE457336:VGE457403 VQA457336:VQA457403 VZW457336:VZW457403 WJS457336:WJS457403 WTO457336:WTO457403 D522872:D522939 HC522872:HC522939 QY522872:QY522939 AAU522872:AAU522939 AKQ522872:AKQ522939 AUM522872:AUM522939 BEI522872:BEI522939 BOE522872:BOE522939 BYA522872:BYA522939 CHW522872:CHW522939 CRS522872:CRS522939 DBO522872:DBO522939 DLK522872:DLK522939 DVG522872:DVG522939 EFC522872:EFC522939 EOY522872:EOY522939 EYU522872:EYU522939 FIQ522872:FIQ522939 FSM522872:FSM522939 GCI522872:GCI522939 GME522872:GME522939 GWA522872:GWA522939 HFW522872:HFW522939 HPS522872:HPS522939 HZO522872:HZO522939 IJK522872:IJK522939 ITG522872:ITG522939 JDC522872:JDC522939 JMY522872:JMY522939 JWU522872:JWU522939 KGQ522872:KGQ522939 KQM522872:KQM522939 LAI522872:LAI522939 LKE522872:LKE522939 LUA522872:LUA522939 MDW522872:MDW522939 MNS522872:MNS522939 MXO522872:MXO522939 NHK522872:NHK522939 NRG522872:NRG522939 OBC522872:OBC522939 OKY522872:OKY522939 OUU522872:OUU522939 PEQ522872:PEQ522939 POM522872:POM522939 PYI522872:PYI522939 QIE522872:QIE522939 QSA522872:QSA522939 RBW522872:RBW522939 RLS522872:RLS522939 RVO522872:RVO522939 SFK522872:SFK522939 SPG522872:SPG522939 SZC522872:SZC522939 TIY522872:TIY522939 TSU522872:TSU522939 UCQ522872:UCQ522939 UMM522872:UMM522939 UWI522872:UWI522939 VGE522872:VGE522939 VQA522872:VQA522939 VZW522872:VZW522939 WJS522872:WJS522939 WTO522872:WTO522939 D588408:D588475 HC588408:HC588475 QY588408:QY588475 AAU588408:AAU588475 AKQ588408:AKQ588475 AUM588408:AUM588475 BEI588408:BEI588475 BOE588408:BOE588475 BYA588408:BYA588475 CHW588408:CHW588475 CRS588408:CRS588475 DBO588408:DBO588475 DLK588408:DLK588475 DVG588408:DVG588475 EFC588408:EFC588475 EOY588408:EOY588475 EYU588408:EYU588475 FIQ588408:FIQ588475 FSM588408:FSM588475 GCI588408:GCI588475 GME588408:GME588475 GWA588408:GWA588475 HFW588408:HFW588475 HPS588408:HPS588475 HZO588408:HZO588475 IJK588408:IJK588475 ITG588408:ITG588475 JDC588408:JDC588475 JMY588408:JMY588475 JWU588408:JWU588475 KGQ588408:KGQ588475 KQM588408:KQM588475 LAI588408:LAI588475 LKE588408:LKE588475 LUA588408:LUA588475 MDW588408:MDW588475 MNS588408:MNS588475 MXO588408:MXO588475 NHK588408:NHK588475 NRG588408:NRG588475 OBC588408:OBC588475 OKY588408:OKY588475 OUU588408:OUU588475 PEQ588408:PEQ588475 POM588408:POM588475 PYI588408:PYI588475 QIE588408:QIE588475 QSA588408:QSA588475 RBW588408:RBW588475 RLS588408:RLS588475 RVO588408:RVO588475 SFK588408:SFK588475 SPG588408:SPG588475 SZC588408:SZC588475 TIY588408:TIY588475 TSU588408:TSU588475 UCQ588408:UCQ588475 UMM588408:UMM588475 UWI588408:UWI588475 VGE588408:VGE588475 VQA588408:VQA588475 VZW588408:VZW588475 WJS588408:WJS588475 WTO588408:WTO588475 D653944:D654011 HC653944:HC654011 QY653944:QY654011 AAU653944:AAU654011 AKQ653944:AKQ654011 AUM653944:AUM654011 BEI653944:BEI654011 BOE653944:BOE654011 BYA653944:BYA654011 CHW653944:CHW654011 CRS653944:CRS654011 DBO653944:DBO654011 DLK653944:DLK654011 DVG653944:DVG654011 EFC653944:EFC654011 EOY653944:EOY654011 EYU653944:EYU654011 FIQ653944:FIQ654011 FSM653944:FSM654011 GCI653944:GCI654011 GME653944:GME654011 GWA653944:GWA654011 HFW653944:HFW654011 HPS653944:HPS654011 HZO653944:HZO654011 IJK653944:IJK654011 ITG653944:ITG654011 JDC653944:JDC654011 JMY653944:JMY654011 JWU653944:JWU654011 KGQ653944:KGQ654011 KQM653944:KQM654011 LAI653944:LAI654011 LKE653944:LKE654011 LUA653944:LUA654011 MDW653944:MDW654011 MNS653944:MNS654011 MXO653944:MXO654011 NHK653944:NHK654011 NRG653944:NRG654011 OBC653944:OBC654011 OKY653944:OKY654011 OUU653944:OUU654011 PEQ653944:PEQ654011 POM653944:POM654011 PYI653944:PYI654011 QIE653944:QIE654011 QSA653944:QSA654011 RBW653944:RBW654011 RLS653944:RLS654011 RVO653944:RVO654011 SFK653944:SFK654011 SPG653944:SPG654011 SZC653944:SZC654011 TIY653944:TIY654011 TSU653944:TSU654011 UCQ653944:UCQ654011 UMM653944:UMM654011 UWI653944:UWI654011 VGE653944:VGE654011 VQA653944:VQA654011 VZW653944:VZW654011 WJS653944:WJS654011 WTO653944:WTO654011 D719480:D719547 HC719480:HC719547 QY719480:QY719547 AAU719480:AAU719547 AKQ719480:AKQ719547 AUM719480:AUM719547 BEI719480:BEI719547 BOE719480:BOE719547 BYA719480:BYA719547 CHW719480:CHW719547 CRS719480:CRS719547 DBO719480:DBO719547 DLK719480:DLK719547 DVG719480:DVG719547 EFC719480:EFC719547 EOY719480:EOY719547 EYU719480:EYU719547 FIQ719480:FIQ719547 FSM719480:FSM719547 GCI719480:GCI719547 GME719480:GME719547 GWA719480:GWA719547 HFW719480:HFW719547 HPS719480:HPS719547 HZO719480:HZO719547 IJK719480:IJK719547 ITG719480:ITG719547 JDC719480:JDC719547 JMY719480:JMY719547 JWU719480:JWU719547 KGQ719480:KGQ719547 KQM719480:KQM719547 LAI719480:LAI719547 LKE719480:LKE719547 LUA719480:LUA719547 MDW719480:MDW719547 MNS719480:MNS719547 MXO719480:MXO719547 NHK719480:NHK719547 NRG719480:NRG719547 OBC719480:OBC719547 OKY719480:OKY719547 OUU719480:OUU719547 PEQ719480:PEQ719547 POM719480:POM719547 PYI719480:PYI719547 QIE719480:QIE719547 QSA719480:QSA719547 RBW719480:RBW719547 RLS719480:RLS719547 RVO719480:RVO719547 SFK719480:SFK719547 SPG719480:SPG719547 SZC719480:SZC719547 TIY719480:TIY719547 TSU719480:TSU719547 UCQ719480:UCQ719547 UMM719480:UMM719547 UWI719480:UWI719547 VGE719480:VGE719547 VQA719480:VQA719547 VZW719480:VZW719547 WJS719480:WJS719547 WTO719480:WTO719547 D785016:D785083 HC785016:HC785083 QY785016:QY785083 AAU785016:AAU785083 AKQ785016:AKQ785083 AUM785016:AUM785083 BEI785016:BEI785083 BOE785016:BOE785083 BYA785016:BYA785083 CHW785016:CHW785083 CRS785016:CRS785083 DBO785016:DBO785083 DLK785016:DLK785083 DVG785016:DVG785083 EFC785016:EFC785083 EOY785016:EOY785083 EYU785016:EYU785083 FIQ785016:FIQ785083 FSM785016:FSM785083 GCI785016:GCI785083 GME785016:GME785083 GWA785016:GWA785083 HFW785016:HFW785083 HPS785016:HPS785083 HZO785016:HZO785083 IJK785016:IJK785083 ITG785016:ITG785083 JDC785016:JDC785083 JMY785016:JMY785083 JWU785016:JWU785083 KGQ785016:KGQ785083 KQM785016:KQM785083 LAI785016:LAI785083 LKE785016:LKE785083 LUA785016:LUA785083 MDW785016:MDW785083 MNS785016:MNS785083 MXO785016:MXO785083 NHK785016:NHK785083 NRG785016:NRG785083 OBC785016:OBC785083 OKY785016:OKY785083 OUU785016:OUU785083 PEQ785016:PEQ785083 POM785016:POM785083 PYI785016:PYI785083 QIE785016:QIE785083 QSA785016:QSA785083 RBW785016:RBW785083 RLS785016:RLS785083 RVO785016:RVO785083 SFK785016:SFK785083 SPG785016:SPG785083 SZC785016:SZC785083 TIY785016:TIY785083 TSU785016:TSU785083 UCQ785016:UCQ785083 UMM785016:UMM785083 UWI785016:UWI785083 VGE785016:VGE785083 VQA785016:VQA785083 VZW785016:VZW785083 WJS785016:WJS785083 WTO785016:WTO785083 D850552:D850619 HC850552:HC850619 QY850552:QY850619 AAU850552:AAU850619 AKQ850552:AKQ850619 AUM850552:AUM850619 BEI850552:BEI850619 BOE850552:BOE850619 BYA850552:BYA850619 CHW850552:CHW850619 CRS850552:CRS850619 DBO850552:DBO850619 DLK850552:DLK850619 DVG850552:DVG850619 EFC850552:EFC850619 EOY850552:EOY850619 EYU850552:EYU850619 FIQ850552:FIQ850619 FSM850552:FSM850619 GCI850552:GCI850619 GME850552:GME850619 GWA850552:GWA850619 HFW850552:HFW850619 HPS850552:HPS850619 HZO850552:HZO850619 IJK850552:IJK850619 ITG850552:ITG850619 JDC850552:JDC850619 JMY850552:JMY850619 JWU850552:JWU850619 KGQ850552:KGQ850619 KQM850552:KQM850619 LAI850552:LAI850619 LKE850552:LKE850619 LUA850552:LUA850619 MDW850552:MDW850619 MNS850552:MNS850619 MXO850552:MXO850619 NHK850552:NHK850619 NRG850552:NRG850619 OBC850552:OBC850619 OKY850552:OKY850619 OUU850552:OUU850619 PEQ850552:PEQ850619 POM850552:POM850619 PYI850552:PYI850619 QIE850552:QIE850619 QSA850552:QSA850619 RBW850552:RBW850619 RLS850552:RLS850619 RVO850552:RVO850619 SFK850552:SFK850619 SPG850552:SPG850619 SZC850552:SZC850619 TIY850552:TIY850619 TSU850552:TSU850619 UCQ850552:UCQ850619 UMM850552:UMM850619 UWI850552:UWI850619 VGE850552:VGE850619 VQA850552:VQA850619 VZW850552:VZW850619 WJS850552:WJS850619 WTO850552:WTO850619 D916088:D916155 HC916088:HC916155 QY916088:QY916155 AAU916088:AAU916155 AKQ916088:AKQ916155 AUM916088:AUM916155 BEI916088:BEI916155 BOE916088:BOE916155 BYA916088:BYA916155 CHW916088:CHW916155 CRS916088:CRS916155 DBO916088:DBO916155 DLK916088:DLK916155 DVG916088:DVG916155 EFC916088:EFC916155 EOY916088:EOY916155 EYU916088:EYU916155 FIQ916088:FIQ916155 FSM916088:FSM916155 GCI916088:GCI916155 GME916088:GME916155 GWA916088:GWA916155 HFW916088:HFW916155 HPS916088:HPS916155 HZO916088:HZO916155 IJK916088:IJK916155 ITG916088:ITG916155 JDC916088:JDC916155 JMY916088:JMY916155 JWU916088:JWU916155 KGQ916088:KGQ916155 KQM916088:KQM916155 LAI916088:LAI916155 LKE916088:LKE916155 LUA916088:LUA916155 MDW916088:MDW916155 MNS916088:MNS916155 MXO916088:MXO916155 NHK916088:NHK916155 NRG916088:NRG916155 OBC916088:OBC916155 OKY916088:OKY916155 OUU916088:OUU916155 PEQ916088:PEQ916155 POM916088:POM916155 PYI916088:PYI916155 QIE916088:QIE916155 QSA916088:QSA916155 RBW916088:RBW916155 RLS916088:RLS916155 RVO916088:RVO916155 SFK916088:SFK916155 SPG916088:SPG916155 SZC916088:SZC916155 TIY916088:TIY916155 TSU916088:TSU916155 UCQ916088:UCQ916155 UMM916088:UMM916155 UWI916088:UWI916155 VGE916088:VGE916155 VQA916088:VQA916155 VZW916088:VZW916155 WJS916088:WJS916155 WTO916088:WTO916155 D981624:D981691 HC981624:HC981691 QY981624:QY981691 AAU981624:AAU981691 AKQ981624:AKQ981691 AUM981624:AUM981691 BEI981624:BEI981691 BOE981624:BOE981691 BYA981624:BYA981691 CHW981624:CHW981691 CRS981624:CRS981691 DBO981624:DBO981691 DLK981624:DLK981691 DVG981624:DVG981691 EFC981624:EFC981691 EOY981624:EOY981691 EYU981624:EYU981691 FIQ981624:FIQ981691 FSM981624:FSM981691 GCI981624:GCI981691 GME981624:GME981691 GWA981624:GWA981691 HFW981624:HFW981691 HPS981624:HPS981691 HZO981624:HZO981691 IJK981624:IJK981691 ITG981624:ITG981691 JDC981624:JDC981691 JMY981624:JMY981691 JWU981624:JWU981691 KGQ981624:KGQ981691 KQM981624:KQM981691 LAI981624:LAI981691 LKE981624:LKE981691 LUA981624:LUA981691 MDW981624:MDW981691 MNS981624:MNS981691 MXO981624:MXO981691 NHK981624:NHK981691 NRG981624:NRG981691 OBC981624:OBC981691 OKY981624:OKY981691 OUU981624:OUU981691 PEQ981624:PEQ981691 POM981624:POM981691 PYI981624:PYI981691 QIE981624:QIE981691 QSA981624:QSA981691 RBW981624:RBW981691 RLS981624:RLS981691 RVO981624:RVO981691 SFK981624:SFK981691 SPG981624:SPG981691 SZC981624:SZC981691 TIY981624:TIY981691 TSU981624:TSU981691 UCQ981624:UCQ981691 UMM981624:UMM981691 UWI981624:UWI981691 VGE981624:VGE981691 VQA981624:VQA981691 VZW981624:VZW981691 WJS981624:WJS981691 WTO981624:WTO981691">
      <formula1>"Yes, No"</formula1>
    </dataValidation>
    <dataValidation type="textLength" showInputMessage="1" showErrorMessage="1" sqref="C64120:C64189 HB64120:HB64189 QX64120:QX64189 AAT64120:AAT64189 AKP64120:AKP64189 AUL64120:AUL64189 BEH64120:BEH64189 BOD64120:BOD64189 BXZ64120:BXZ64189 CHV64120:CHV64189 CRR64120:CRR64189 DBN64120:DBN64189 DLJ64120:DLJ64189 DVF64120:DVF64189 EFB64120:EFB64189 EOX64120:EOX64189 EYT64120:EYT64189 FIP64120:FIP64189 FSL64120:FSL64189 GCH64120:GCH64189 GMD64120:GMD64189 GVZ64120:GVZ64189 HFV64120:HFV64189 HPR64120:HPR64189 HZN64120:HZN64189 IJJ64120:IJJ64189 ITF64120:ITF64189 JDB64120:JDB64189 JMX64120:JMX64189 JWT64120:JWT64189 KGP64120:KGP64189 KQL64120:KQL64189 LAH64120:LAH64189 LKD64120:LKD64189 LTZ64120:LTZ64189 MDV64120:MDV64189 MNR64120:MNR64189 MXN64120:MXN64189 NHJ64120:NHJ64189 NRF64120:NRF64189 OBB64120:OBB64189 OKX64120:OKX64189 OUT64120:OUT64189 PEP64120:PEP64189 POL64120:POL64189 PYH64120:PYH64189 QID64120:QID64189 QRZ64120:QRZ64189 RBV64120:RBV64189 RLR64120:RLR64189 RVN64120:RVN64189 SFJ64120:SFJ64189 SPF64120:SPF64189 SZB64120:SZB64189 TIX64120:TIX64189 TST64120:TST64189 UCP64120:UCP64189 UML64120:UML64189 UWH64120:UWH64189 VGD64120:VGD64189 VPZ64120:VPZ64189 VZV64120:VZV64189 WJR64120:WJR64189 WTN64120:WTN64189 C129656:C129725 HB129656:HB129725 QX129656:QX129725 AAT129656:AAT129725 AKP129656:AKP129725 AUL129656:AUL129725 BEH129656:BEH129725 BOD129656:BOD129725 BXZ129656:BXZ129725 CHV129656:CHV129725 CRR129656:CRR129725 DBN129656:DBN129725 DLJ129656:DLJ129725 DVF129656:DVF129725 EFB129656:EFB129725 EOX129656:EOX129725 EYT129656:EYT129725 FIP129656:FIP129725 FSL129656:FSL129725 GCH129656:GCH129725 GMD129656:GMD129725 GVZ129656:GVZ129725 HFV129656:HFV129725 HPR129656:HPR129725 HZN129656:HZN129725 IJJ129656:IJJ129725 ITF129656:ITF129725 JDB129656:JDB129725 JMX129656:JMX129725 JWT129656:JWT129725 KGP129656:KGP129725 KQL129656:KQL129725 LAH129656:LAH129725 LKD129656:LKD129725 LTZ129656:LTZ129725 MDV129656:MDV129725 MNR129656:MNR129725 MXN129656:MXN129725 NHJ129656:NHJ129725 NRF129656:NRF129725 OBB129656:OBB129725 OKX129656:OKX129725 OUT129656:OUT129725 PEP129656:PEP129725 POL129656:POL129725 PYH129656:PYH129725 QID129656:QID129725 QRZ129656:QRZ129725 RBV129656:RBV129725 RLR129656:RLR129725 RVN129656:RVN129725 SFJ129656:SFJ129725 SPF129656:SPF129725 SZB129656:SZB129725 TIX129656:TIX129725 TST129656:TST129725 UCP129656:UCP129725 UML129656:UML129725 UWH129656:UWH129725 VGD129656:VGD129725 VPZ129656:VPZ129725 VZV129656:VZV129725 WJR129656:WJR129725 WTN129656:WTN129725 C195192:C195261 HB195192:HB195261 QX195192:QX195261 AAT195192:AAT195261 AKP195192:AKP195261 AUL195192:AUL195261 BEH195192:BEH195261 BOD195192:BOD195261 BXZ195192:BXZ195261 CHV195192:CHV195261 CRR195192:CRR195261 DBN195192:DBN195261 DLJ195192:DLJ195261 DVF195192:DVF195261 EFB195192:EFB195261 EOX195192:EOX195261 EYT195192:EYT195261 FIP195192:FIP195261 FSL195192:FSL195261 GCH195192:GCH195261 GMD195192:GMD195261 GVZ195192:GVZ195261 HFV195192:HFV195261 HPR195192:HPR195261 HZN195192:HZN195261 IJJ195192:IJJ195261 ITF195192:ITF195261 JDB195192:JDB195261 JMX195192:JMX195261 JWT195192:JWT195261 KGP195192:KGP195261 KQL195192:KQL195261 LAH195192:LAH195261 LKD195192:LKD195261 LTZ195192:LTZ195261 MDV195192:MDV195261 MNR195192:MNR195261 MXN195192:MXN195261 NHJ195192:NHJ195261 NRF195192:NRF195261 OBB195192:OBB195261 OKX195192:OKX195261 OUT195192:OUT195261 PEP195192:PEP195261 POL195192:POL195261 PYH195192:PYH195261 QID195192:QID195261 QRZ195192:QRZ195261 RBV195192:RBV195261 RLR195192:RLR195261 RVN195192:RVN195261 SFJ195192:SFJ195261 SPF195192:SPF195261 SZB195192:SZB195261 TIX195192:TIX195261 TST195192:TST195261 UCP195192:UCP195261 UML195192:UML195261 UWH195192:UWH195261 VGD195192:VGD195261 VPZ195192:VPZ195261 VZV195192:VZV195261 WJR195192:WJR195261 WTN195192:WTN195261 C260728:C260797 HB260728:HB260797 QX260728:QX260797 AAT260728:AAT260797 AKP260728:AKP260797 AUL260728:AUL260797 BEH260728:BEH260797 BOD260728:BOD260797 BXZ260728:BXZ260797 CHV260728:CHV260797 CRR260728:CRR260797 DBN260728:DBN260797 DLJ260728:DLJ260797 DVF260728:DVF260797 EFB260728:EFB260797 EOX260728:EOX260797 EYT260728:EYT260797 FIP260728:FIP260797 FSL260728:FSL260797 GCH260728:GCH260797 GMD260728:GMD260797 GVZ260728:GVZ260797 HFV260728:HFV260797 HPR260728:HPR260797 HZN260728:HZN260797 IJJ260728:IJJ260797 ITF260728:ITF260797 JDB260728:JDB260797 JMX260728:JMX260797 JWT260728:JWT260797 KGP260728:KGP260797 KQL260728:KQL260797 LAH260728:LAH260797 LKD260728:LKD260797 LTZ260728:LTZ260797 MDV260728:MDV260797 MNR260728:MNR260797 MXN260728:MXN260797 NHJ260728:NHJ260797 NRF260728:NRF260797 OBB260728:OBB260797 OKX260728:OKX260797 OUT260728:OUT260797 PEP260728:PEP260797 POL260728:POL260797 PYH260728:PYH260797 QID260728:QID260797 QRZ260728:QRZ260797 RBV260728:RBV260797 RLR260728:RLR260797 RVN260728:RVN260797 SFJ260728:SFJ260797 SPF260728:SPF260797 SZB260728:SZB260797 TIX260728:TIX260797 TST260728:TST260797 UCP260728:UCP260797 UML260728:UML260797 UWH260728:UWH260797 VGD260728:VGD260797 VPZ260728:VPZ260797 VZV260728:VZV260797 WJR260728:WJR260797 WTN260728:WTN260797 C326264:C326333 HB326264:HB326333 QX326264:QX326333 AAT326264:AAT326333 AKP326264:AKP326333 AUL326264:AUL326333 BEH326264:BEH326333 BOD326264:BOD326333 BXZ326264:BXZ326333 CHV326264:CHV326333 CRR326264:CRR326333 DBN326264:DBN326333 DLJ326264:DLJ326333 DVF326264:DVF326333 EFB326264:EFB326333 EOX326264:EOX326333 EYT326264:EYT326333 FIP326264:FIP326333 FSL326264:FSL326333 GCH326264:GCH326333 GMD326264:GMD326333 GVZ326264:GVZ326333 HFV326264:HFV326333 HPR326264:HPR326333 HZN326264:HZN326333 IJJ326264:IJJ326333 ITF326264:ITF326333 JDB326264:JDB326333 JMX326264:JMX326333 JWT326264:JWT326333 KGP326264:KGP326333 KQL326264:KQL326333 LAH326264:LAH326333 LKD326264:LKD326333 LTZ326264:LTZ326333 MDV326264:MDV326333 MNR326264:MNR326333 MXN326264:MXN326333 NHJ326264:NHJ326333 NRF326264:NRF326333 OBB326264:OBB326333 OKX326264:OKX326333 OUT326264:OUT326333 PEP326264:PEP326333 POL326264:POL326333 PYH326264:PYH326333 QID326264:QID326333 QRZ326264:QRZ326333 RBV326264:RBV326333 RLR326264:RLR326333 RVN326264:RVN326333 SFJ326264:SFJ326333 SPF326264:SPF326333 SZB326264:SZB326333 TIX326264:TIX326333 TST326264:TST326333 UCP326264:UCP326333 UML326264:UML326333 UWH326264:UWH326333 VGD326264:VGD326333 VPZ326264:VPZ326333 VZV326264:VZV326333 WJR326264:WJR326333 WTN326264:WTN326333 C391800:C391869 HB391800:HB391869 QX391800:QX391869 AAT391800:AAT391869 AKP391800:AKP391869 AUL391800:AUL391869 BEH391800:BEH391869 BOD391800:BOD391869 BXZ391800:BXZ391869 CHV391800:CHV391869 CRR391800:CRR391869 DBN391800:DBN391869 DLJ391800:DLJ391869 DVF391800:DVF391869 EFB391800:EFB391869 EOX391800:EOX391869 EYT391800:EYT391869 FIP391800:FIP391869 FSL391800:FSL391869 GCH391800:GCH391869 GMD391800:GMD391869 GVZ391800:GVZ391869 HFV391800:HFV391869 HPR391800:HPR391869 HZN391800:HZN391869 IJJ391800:IJJ391869 ITF391800:ITF391869 JDB391800:JDB391869 JMX391800:JMX391869 JWT391800:JWT391869 KGP391800:KGP391869 KQL391800:KQL391869 LAH391800:LAH391869 LKD391800:LKD391869 LTZ391800:LTZ391869 MDV391800:MDV391869 MNR391800:MNR391869 MXN391800:MXN391869 NHJ391800:NHJ391869 NRF391800:NRF391869 OBB391800:OBB391869 OKX391800:OKX391869 OUT391800:OUT391869 PEP391800:PEP391869 POL391800:POL391869 PYH391800:PYH391869 QID391800:QID391869 QRZ391800:QRZ391869 RBV391800:RBV391869 RLR391800:RLR391869 RVN391800:RVN391869 SFJ391800:SFJ391869 SPF391800:SPF391869 SZB391800:SZB391869 TIX391800:TIX391869 TST391800:TST391869 UCP391800:UCP391869 UML391800:UML391869 UWH391800:UWH391869 VGD391800:VGD391869 VPZ391800:VPZ391869 VZV391800:VZV391869 WJR391800:WJR391869 WTN391800:WTN391869 C457336:C457405 HB457336:HB457405 QX457336:QX457405 AAT457336:AAT457405 AKP457336:AKP457405 AUL457336:AUL457405 BEH457336:BEH457405 BOD457336:BOD457405 BXZ457336:BXZ457405 CHV457336:CHV457405 CRR457336:CRR457405 DBN457336:DBN457405 DLJ457336:DLJ457405 DVF457336:DVF457405 EFB457336:EFB457405 EOX457336:EOX457405 EYT457336:EYT457405 FIP457336:FIP457405 FSL457336:FSL457405 GCH457336:GCH457405 GMD457336:GMD457405 GVZ457336:GVZ457405 HFV457336:HFV457405 HPR457336:HPR457405 HZN457336:HZN457405 IJJ457336:IJJ457405 ITF457336:ITF457405 JDB457336:JDB457405 JMX457336:JMX457405 JWT457336:JWT457405 KGP457336:KGP457405 KQL457336:KQL457405 LAH457336:LAH457405 LKD457336:LKD457405 LTZ457336:LTZ457405 MDV457336:MDV457405 MNR457336:MNR457405 MXN457336:MXN457405 NHJ457336:NHJ457405 NRF457336:NRF457405 OBB457336:OBB457405 OKX457336:OKX457405 OUT457336:OUT457405 PEP457336:PEP457405 POL457336:POL457405 PYH457336:PYH457405 QID457336:QID457405 QRZ457336:QRZ457405 RBV457336:RBV457405 RLR457336:RLR457405 RVN457336:RVN457405 SFJ457336:SFJ457405 SPF457336:SPF457405 SZB457336:SZB457405 TIX457336:TIX457405 TST457336:TST457405 UCP457336:UCP457405 UML457336:UML457405 UWH457336:UWH457405 VGD457336:VGD457405 VPZ457336:VPZ457405 VZV457336:VZV457405 WJR457336:WJR457405 WTN457336:WTN457405 C522872:C522941 HB522872:HB522941 QX522872:QX522941 AAT522872:AAT522941 AKP522872:AKP522941 AUL522872:AUL522941 BEH522872:BEH522941 BOD522872:BOD522941 BXZ522872:BXZ522941 CHV522872:CHV522941 CRR522872:CRR522941 DBN522872:DBN522941 DLJ522872:DLJ522941 DVF522872:DVF522941 EFB522872:EFB522941 EOX522872:EOX522941 EYT522872:EYT522941 FIP522872:FIP522941 FSL522872:FSL522941 GCH522872:GCH522941 GMD522872:GMD522941 GVZ522872:GVZ522941 HFV522872:HFV522941 HPR522872:HPR522941 HZN522872:HZN522941 IJJ522872:IJJ522941 ITF522872:ITF522941 JDB522872:JDB522941 JMX522872:JMX522941 JWT522872:JWT522941 KGP522872:KGP522941 KQL522872:KQL522941 LAH522872:LAH522941 LKD522872:LKD522941 LTZ522872:LTZ522941 MDV522872:MDV522941 MNR522872:MNR522941 MXN522872:MXN522941 NHJ522872:NHJ522941 NRF522872:NRF522941 OBB522872:OBB522941 OKX522872:OKX522941 OUT522872:OUT522941 PEP522872:PEP522941 POL522872:POL522941 PYH522872:PYH522941 QID522872:QID522941 QRZ522872:QRZ522941 RBV522872:RBV522941 RLR522872:RLR522941 RVN522872:RVN522941 SFJ522872:SFJ522941 SPF522872:SPF522941 SZB522872:SZB522941 TIX522872:TIX522941 TST522872:TST522941 UCP522872:UCP522941 UML522872:UML522941 UWH522872:UWH522941 VGD522872:VGD522941 VPZ522872:VPZ522941 VZV522872:VZV522941 WJR522872:WJR522941 WTN522872:WTN522941 C588408:C588477 HB588408:HB588477 QX588408:QX588477 AAT588408:AAT588477 AKP588408:AKP588477 AUL588408:AUL588477 BEH588408:BEH588477 BOD588408:BOD588477 BXZ588408:BXZ588477 CHV588408:CHV588477 CRR588408:CRR588477 DBN588408:DBN588477 DLJ588408:DLJ588477 DVF588408:DVF588477 EFB588408:EFB588477 EOX588408:EOX588477 EYT588408:EYT588477 FIP588408:FIP588477 FSL588408:FSL588477 GCH588408:GCH588477 GMD588408:GMD588477 GVZ588408:GVZ588477 HFV588408:HFV588477 HPR588408:HPR588477 HZN588408:HZN588477 IJJ588408:IJJ588477 ITF588408:ITF588477 JDB588408:JDB588477 JMX588408:JMX588477 JWT588408:JWT588477 KGP588408:KGP588477 KQL588408:KQL588477 LAH588408:LAH588477 LKD588408:LKD588477 LTZ588408:LTZ588477 MDV588408:MDV588477 MNR588408:MNR588477 MXN588408:MXN588477 NHJ588408:NHJ588477 NRF588408:NRF588477 OBB588408:OBB588477 OKX588408:OKX588477 OUT588408:OUT588477 PEP588408:PEP588477 POL588408:POL588477 PYH588408:PYH588477 QID588408:QID588477 QRZ588408:QRZ588477 RBV588408:RBV588477 RLR588408:RLR588477 RVN588408:RVN588477 SFJ588408:SFJ588477 SPF588408:SPF588477 SZB588408:SZB588477 TIX588408:TIX588477 TST588408:TST588477 UCP588408:UCP588477 UML588408:UML588477 UWH588408:UWH588477 VGD588408:VGD588477 VPZ588408:VPZ588477 VZV588408:VZV588477 WJR588408:WJR588477 WTN588408:WTN588477 C653944:C654013 HB653944:HB654013 QX653944:QX654013 AAT653944:AAT654013 AKP653944:AKP654013 AUL653944:AUL654013 BEH653944:BEH654013 BOD653944:BOD654013 BXZ653944:BXZ654013 CHV653944:CHV654013 CRR653944:CRR654013 DBN653944:DBN654013 DLJ653944:DLJ654013 DVF653944:DVF654013 EFB653944:EFB654013 EOX653944:EOX654013 EYT653944:EYT654013 FIP653944:FIP654013 FSL653944:FSL654013 GCH653944:GCH654013 GMD653944:GMD654013 GVZ653944:GVZ654013 HFV653944:HFV654013 HPR653944:HPR654013 HZN653944:HZN654013 IJJ653944:IJJ654013 ITF653944:ITF654013 JDB653944:JDB654013 JMX653944:JMX654013 JWT653944:JWT654013 KGP653944:KGP654013 KQL653944:KQL654013 LAH653944:LAH654013 LKD653944:LKD654013 LTZ653944:LTZ654013 MDV653944:MDV654013 MNR653944:MNR654013 MXN653944:MXN654013 NHJ653944:NHJ654013 NRF653944:NRF654013 OBB653944:OBB654013 OKX653944:OKX654013 OUT653944:OUT654013 PEP653944:PEP654013 POL653944:POL654013 PYH653944:PYH654013 QID653944:QID654013 QRZ653944:QRZ654013 RBV653944:RBV654013 RLR653944:RLR654013 RVN653944:RVN654013 SFJ653944:SFJ654013 SPF653944:SPF654013 SZB653944:SZB654013 TIX653944:TIX654013 TST653944:TST654013 UCP653944:UCP654013 UML653944:UML654013 UWH653944:UWH654013 VGD653944:VGD654013 VPZ653944:VPZ654013 VZV653944:VZV654013 WJR653944:WJR654013 WTN653944:WTN654013 C719480:C719549 HB719480:HB719549 QX719480:QX719549 AAT719480:AAT719549 AKP719480:AKP719549 AUL719480:AUL719549 BEH719480:BEH719549 BOD719480:BOD719549 BXZ719480:BXZ719549 CHV719480:CHV719549 CRR719480:CRR719549 DBN719480:DBN719549 DLJ719480:DLJ719549 DVF719480:DVF719549 EFB719480:EFB719549 EOX719480:EOX719549 EYT719480:EYT719549 FIP719480:FIP719549 FSL719480:FSL719549 GCH719480:GCH719549 GMD719480:GMD719549 GVZ719480:GVZ719549 HFV719480:HFV719549 HPR719480:HPR719549 HZN719480:HZN719549 IJJ719480:IJJ719549 ITF719480:ITF719549 JDB719480:JDB719549 JMX719480:JMX719549 JWT719480:JWT719549 KGP719480:KGP719549 KQL719480:KQL719549 LAH719480:LAH719549 LKD719480:LKD719549 LTZ719480:LTZ719549 MDV719480:MDV719549 MNR719480:MNR719549 MXN719480:MXN719549 NHJ719480:NHJ719549 NRF719480:NRF719549 OBB719480:OBB719549 OKX719480:OKX719549 OUT719480:OUT719549 PEP719480:PEP719549 POL719480:POL719549 PYH719480:PYH719549 QID719480:QID719549 QRZ719480:QRZ719549 RBV719480:RBV719549 RLR719480:RLR719549 RVN719480:RVN719549 SFJ719480:SFJ719549 SPF719480:SPF719549 SZB719480:SZB719549 TIX719480:TIX719549 TST719480:TST719549 UCP719480:UCP719549 UML719480:UML719549 UWH719480:UWH719549 VGD719480:VGD719549 VPZ719480:VPZ719549 VZV719480:VZV719549 WJR719480:WJR719549 WTN719480:WTN719549 C785016:C785085 HB785016:HB785085 QX785016:QX785085 AAT785016:AAT785085 AKP785016:AKP785085 AUL785016:AUL785085 BEH785016:BEH785085 BOD785016:BOD785085 BXZ785016:BXZ785085 CHV785016:CHV785085 CRR785016:CRR785085 DBN785016:DBN785085 DLJ785016:DLJ785085 DVF785016:DVF785085 EFB785016:EFB785085 EOX785016:EOX785085 EYT785016:EYT785085 FIP785016:FIP785085 FSL785016:FSL785085 GCH785016:GCH785085 GMD785016:GMD785085 GVZ785016:GVZ785085 HFV785016:HFV785085 HPR785016:HPR785085 HZN785016:HZN785085 IJJ785016:IJJ785085 ITF785016:ITF785085 JDB785016:JDB785085 JMX785016:JMX785085 JWT785016:JWT785085 KGP785016:KGP785085 KQL785016:KQL785085 LAH785016:LAH785085 LKD785016:LKD785085 LTZ785016:LTZ785085 MDV785016:MDV785085 MNR785016:MNR785085 MXN785016:MXN785085 NHJ785016:NHJ785085 NRF785016:NRF785085 OBB785016:OBB785085 OKX785016:OKX785085 OUT785016:OUT785085 PEP785016:PEP785085 POL785016:POL785085 PYH785016:PYH785085 QID785016:QID785085 QRZ785016:QRZ785085 RBV785016:RBV785085 RLR785016:RLR785085 RVN785016:RVN785085 SFJ785016:SFJ785085 SPF785016:SPF785085 SZB785016:SZB785085 TIX785016:TIX785085 TST785016:TST785085 UCP785016:UCP785085 UML785016:UML785085 UWH785016:UWH785085 VGD785016:VGD785085 VPZ785016:VPZ785085 VZV785016:VZV785085 WJR785016:WJR785085 WTN785016:WTN785085 C850552:C850621 HB850552:HB850621 QX850552:QX850621 AAT850552:AAT850621 AKP850552:AKP850621 AUL850552:AUL850621 BEH850552:BEH850621 BOD850552:BOD850621 BXZ850552:BXZ850621 CHV850552:CHV850621 CRR850552:CRR850621 DBN850552:DBN850621 DLJ850552:DLJ850621 DVF850552:DVF850621 EFB850552:EFB850621 EOX850552:EOX850621 EYT850552:EYT850621 FIP850552:FIP850621 FSL850552:FSL850621 GCH850552:GCH850621 GMD850552:GMD850621 GVZ850552:GVZ850621 HFV850552:HFV850621 HPR850552:HPR850621 HZN850552:HZN850621 IJJ850552:IJJ850621 ITF850552:ITF850621 JDB850552:JDB850621 JMX850552:JMX850621 JWT850552:JWT850621 KGP850552:KGP850621 KQL850552:KQL850621 LAH850552:LAH850621 LKD850552:LKD850621 LTZ850552:LTZ850621 MDV850552:MDV850621 MNR850552:MNR850621 MXN850552:MXN850621 NHJ850552:NHJ850621 NRF850552:NRF850621 OBB850552:OBB850621 OKX850552:OKX850621 OUT850552:OUT850621 PEP850552:PEP850621 POL850552:POL850621 PYH850552:PYH850621 QID850552:QID850621 QRZ850552:QRZ850621 RBV850552:RBV850621 RLR850552:RLR850621 RVN850552:RVN850621 SFJ850552:SFJ850621 SPF850552:SPF850621 SZB850552:SZB850621 TIX850552:TIX850621 TST850552:TST850621 UCP850552:UCP850621 UML850552:UML850621 UWH850552:UWH850621 VGD850552:VGD850621 VPZ850552:VPZ850621 VZV850552:VZV850621 WJR850552:WJR850621 WTN850552:WTN850621 C916088:C916157 HB916088:HB916157 QX916088:QX916157 AAT916088:AAT916157 AKP916088:AKP916157 AUL916088:AUL916157 BEH916088:BEH916157 BOD916088:BOD916157 BXZ916088:BXZ916157 CHV916088:CHV916157 CRR916088:CRR916157 DBN916088:DBN916157 DLJ916088:DLJ916157 DVF916088:DVF916157 EFB916088:EFB916157 EOX916088:EOX916157 EYT916088:EYT916157 FIP916088:FIP916157 FSL916088:FSL916157 GCH916088:GCH916157 GMD916088:GMD916157 GVZ916088:GVZ916157 HFV916088:HFV916157 HPR916088:HPR916157 HZN916088:HZN916157 IJJ916088:IJJ916157 ITF916088:ITF916157 JDB916088:JDB916157 JMX916088:JMX916157 JWT916088:JWT916157 KGP916088:KGP916157 KQL916088:KQL916157 LAH916088:LAH916157 LKD916088:LKD916157 LTZ916088:LTZ916157 MDV916088:MDV916157 MNR916088:MNR916157 MXN916088:MXN916157 NHJ916088:NHJ916157 NRF916088:NRF916157 OBB916088:OBB916157 OKX916088:OKX916157 OUT916088:OUT916157 PEP916088:PEP916157 POL916088:POL916157 PYH916088:PYH916157 QID916088:QID916157 QRZ916088:QRZ916157 RBV916088:RBV916157 RLR916088:RLR916157 RVN916088:RVN916157 SFJ916088:SFJ916157 SPF916088:SPF916157 SZB916088:SZB916157 TIX916088:TIX916157 TST916088:TST916157 UCP916088:UCP916157 UML916088:UML916157 UWH916088:UWH916157 VGD916088:VGD916157 VPZ916088:VPZ916157 VZV916088:VZV916157 WJR916088:WJR916157 WTN916088:WTN916157 C981624:C981693 HB981624:HB981693 QX981624:QX981693 AAT981624:AAT981693 AKP981624:AKP981693 AUL981624:AUL981693 BEH981624:BEH981693 BOD981624:BOD981693 BXZ981624:BXZ981693 CHV981624:CHV981693 CRR981624:CRR981693 DBN981624:DBN981693 DLJ981624:DLJ981693 DVF981624:DVF981693 EFB981624:EFB981693 EOX981624:EOX981693 EYT981624:EYT981693 FIP981624:FIP981693 FSL981624:FSL981693 GCH981624:GCH981693 GMD981624:GMD981693 GVZ981624:GVZ981693 HFV981624:HFV981693 HPR981624:HPR981693 HZN981624:HZN981693 IJJ981624:IJJ981693 ITF981624:ITF981693 JDB981624:JDB981693 JMX981624:JMX981693 JWT981624:JWT981693 KGP981624:KGP981693 KQL981624:KQL981693 LAH981624:LAH981693 LKD981624:LKD981693 LTZ981624:LTZ981693 MDV981624:MDV981693 MNR981624:MNR981693 MXN981624:MXN981693 NHJ981624:NHJ981693 NRF981624:NRF981693 OBB981624:OBB981693 OKX981624:OKX981693 OUT981624:OUT981693 PEP981624:PEP981693 POL981624:POL981693 PYH981624:PYH981693 QID981624:QID981693 QRZ981624:QRZ981693 RBV981624:RBV981693 RLR981624:RLR981693 RVN981624:RVN981693 SFJ981624:SFJ981693 SPF981624:SPF981693 SZB981624:SZB981693 TIX981624:TIX981693 TST981624:TST981693 UCP981624:UCP981693 UML981624:UML981693 UWH981624:UWH981693 VGD981624:VGD981693 VPZ981624:VPZ981693 VZV981624:VZV981693 WJR981624:WJR981693 WTN981624:WTN981693">
      <formula1>1</formula1>
      <formula2>80</formula2>
    </dataValidation>
    <dataValidation type="textLength" errorStyle="information" showInputMessage="1" showErrorMessage="1" error="College Name will appear on cerificate as mentioned in this sheet_x000a_" prompt="Enter College Name in this cell" sqref="WTN981584 HB8 QX8 AAT8 AKP8 AUL8 BEH8 BOD8 BXZ8 CHV8 CRR8 DBN8 DLJ8 DVF8 EFB8 EOX8 EYT8 FIP8 FSL8 GCH8 GMD8 GVZ8 HFV8 HPR8 HZN8 IJJ8 ITF8 JDB8 JMX8 JWT8 KGP8 KQL8 LAH8 LKD8 LTZ8 MDV8 MNR8 MXN8 NHJ8 NRF8 OBB8 OKX8 OUT8 PEP8 POL8 PYH8 QID8 QRZ8 RBV8 RLR8 RVN8 SFJ8 SPF8 SZB8 TIX8 TST8 UCP8 UML8 UWH8 VGD8 VPZ8 VZV8 WJR8 WTN8 C64080 HB64080 QX64080 AAT64080 AKP64080 AUL64080 BEH64080 BOD64080 BXZ64080 CHV64080 CRR64080 DBN64080 DLJ64080 DVF64080 EFB64080 EOX64080 EYT64080 FIP64080 FSL64080 GCH64080 GMD64080 GVZ64080 HFV64080 HPR64080 HZN64080 IJJ64080 ITF64080 JDB64080 JMX64080 JWT64080 KGP64080 KQL64080 LAH64080 LKD64080 LTZ64080 MDV64080 MNR64080 MXN64080 NHJ64080 NRF64080 OBB64080 OKX64080 OUT64080 PEP64080 POL64080 PYH64080 QID64080 QRZ64080 RBV64080 RLR64080 RVN64080 SFJ64080 SPF64080 SZB64080 TIX64080 TST64080 UCP64080 UML64080 UWH64080 VGD64080 VPZ64080 VZV64080 WJR64080 WTN64080 C129616 HB129616 QX129616 AAT129616 AKP129616 AUL129616 BEH129616 BOD129616 BXZ129616 CHV129616 CRR129616 DBN129616 DLJ129616 DVF129616 EFB129616 EOX129616 EYT129616 FIP129616 FSL129616 GCH129616 GMD129616 GVZ129616 HFV129616 HPR129616 HZN129616 IJJ129616 ITF129616 JDB129616 JMX129616 JWT129616 KGP129616 KQL129616 LAH129616 LKD129616 LTZ129616 MDV129616 MNR129616 MXN129616 NHJ129616 NRF129616 OBB129616 OKX129616 OUT129616 PEP129616 POL129616 PYH129616 QID129616 QRZ129616 RBV129616 RLR129616 RVN129616 SFJ129616 SPF129616 SZB129616 TIX129616 TST129616 UCP129616 UML129616 UWH129616 VGD129616 VPZ129616 VZV129616 WJR129616 WTN129616 C195152 HB195152 QX195152 AAT195152 AKP195152 AUL195152 BEH195152 BOD195152 BXZ195152 CHV195152 CRR195152 DBN195152 DLJ195152 DVF195152 EFB195152 EOX195152 EYT195152 FIP195152 FSL195152 GCH195152 GMD195152 GVZ195152 HFV195152 HPR195152 HZN195152 IJJ195152 ITF195152 JDB195152 JMX195152 JWT195152 KGP195152 KQL195152 LAH195152 LKD195152 LTZ195152 MDV195152 MNR195152 MXN195152 NHJ195152 NRF195152 OBB195152 OKX195152 OUT195152 PEP195152 POL195152 PYH195152 QID195152 QRZ195152 RBV195152 RLR195152 RVN195152 SFJ195152 SPF195152 SZB195152 TIX195152 TST195152 UCP195152 UML195152 UWH195152 VGD195152 VPZ195152 VZV195152 WJR195152 WTN195152 C260688 HB260688 QX260688 AAT260688 AKP260688 AUL260688 BEH260688 BOD260688 BXZ260688 CHV260688 CRR260688 DBN260688 DLJ260688 DVF260688 EFB260688 EOX260688 EYT260688 FIP260688 FSL260688 GCH260688 GMD260688 GVZ260688 HFV260688 HPR260688 HZN260688 IJJ260688 ITF260688 JDB260688 JMX260688 JWT260688 KGP260688 KQL260688 LAH260688 LKD260688 LTZ260688 MDV260688 MNR260688 MXN260688 NHJ260688 NRF260688 OBB260688 OKX260688 OUT260688 PEP260688 POL260688 PYH260688 QID260688 QRZ260688 RBV260688 RLR260688 RVN260688 SFJ260688 SPF260688 SZB260688 TIX260688 TST260688 UCP260688 UML260688 UWH260688 VGD260688 VPZ260688 VZV260688 WJR260688 WTN260688 C326224 HB326224 QX326224 AAT326224 AKP326224 AUL326224 BEH326224 BOD326224 BXZ326224 CHV326224 CRR326224 DBN326224 DLJ326224 DVF326224 EFB326224 EOX326224 EYT326224 FIP326224 FSL326224 GCH326224 GMD326224 GVZ326224 HFV326224 HPR326224 HZN326224 IJJ326224 ITF326224 JDB326224 JMX326224 JWT326224 KGP326224 KQL326224 LAH326224 LKD326224 LTZ326224 MDV326224 MNR326224 MXN326224 NHJ326224 NRF326224 OBB326224 OKX326224 OUT326224 PEP326224 POL326224 PYH326224 QID326224 QRZ326224 RBV326224 RLR326224 RVN326224 SFJ326224 SPF326224 SZB326224 TIX326224 TST326224 UCP326224 UML326224 UWH326224 VGD326224 VPZ326224 VZV326224 WJR326224 WTN326224 C391760 HB391760 QX391760 AAT391760 AKP391760 AUL391760 BEH391760 BOD391760 BXZ391760 CHV391760 CRR391760 DBN391760 DLJ391760 DVF391760 EFB391760 EOX391760 EYT391760 FIP391760 FSL391760 GCH391760 GMD391760 GVZ391760 HFV391760 HPR391760 HZN391760 IJJ391760 ITF391760 JDB391760 JMX391760 JWT391760 KGP391760 KQL391760 LAH391760 LKD391760 LTZ391760 MDV391760 MNR391760 MXN391760 NHJ391760 NRF391760 OBB391760 OKX391760 OUT391760 PEP391760 POL391760 PYH391760 QID391760 QRZ391760 RBV391760 RLR391760 RVN391760 SFJ391760 SPF391760 SZB391760 TIX391760 TST391760 UCP391760 UML391760 UWH391760 VGD391760 VPZ391760 VZV391760 WJR391760 WTN391760 C457296 HB457296 QX457296 AAT457296 AKP457296 AUL457296 BEH457296 BOD457296 BXZ457296 CHV457296 CRR457296 DBN457296 DLJ457296 DVF457296 EFB457296 EOX457296 EYT457296 FIP457296 FSL457296 GCH457296 GMD457296 GVZ457296 HFV457296 HPR457296 HZN457296 IJJ457296 ITF457296 JDB457296 JMX457296 JWT457296 KGP457296 KQL457296 LAH457296 LKD457296 LTZ457296 MDV457296 MNR457296 MXN457296 NHJ457296 NRF457296 OBB457296 OKX457296 OUT457296 PEP457296 POL457296 PYH457296 QID457296 QRZ457296 RBV457296 RLR457296 RVN457296 SFJ457296 SPF457296 SZB457296 TIX457296 TST457296 UCP457296 UML457296 UWH457296 VGD457296 VPZ457296 VZV457296 WJR457296 WTN457296 C522832 HB522832 QX522832 AAT522832 AKP522832 AUL522832 BEH522832 BOD522832 BXZ522832 CHV522832 CRR522832 DBN522832 DLJ522832 DVF522832 EFB522832 EOX522832 EYT522832 FIP522832 FSL522832 GCH522832 GMD522832 GVZ522832 HFV522832 HPR522832 HZN522832 IJJ522832 ITF522832 JDB522832 JMX522832 JWT522832 KGP522832 KQL522832 LAH522832 LKD522832 LTZ522832 MDV522832 MNR522832 MXN522832 NHJ522832 NRF522832 OBB522832 OKX522832 OUT522832 PEP522832 POL522832 PYH522832 QID522832 QRZ522832 RBV522832 RLR522832 RVN522832 SFJ522832 SPF522832 SZB522832 TIX522832 TST522832 UCP522832 UML522832 UWH522832 VGD522832 VPZ522832 VZV522832 WJR522832 WTN522832 C588368 HB588368 QX588368 AAT588368 AKP588368 AUL588368 BEH588368 BOD588368 BXZ588368 CHV588368 CRR588368 DBN588368 DLJ588368 DVF588368 EFB588368 EOX588368 EYT588368 FIP588368 FSL588368 GCH588368 GMD588368 GVZ588368 HFV588368 HPR588368 HZN588368 IJJ588368 ITF588368 JDB588368 JMX588368 JWT588368 KGP588368 KQL588368 LAH588368 LKD588368 LTZ588368 MDV588368 MNR588368 MXN588368 NHJ588368 NRF588368 OBB588368 OKX588368 OUT588368 PEP588368 POL588368 PYH588368 QID588368 QRZ588368 RBV588368 RLR588368 RVN588368 SFJ588368 SPF588368 SZB588368 TIX588368 TST588368 UCP588368 UML588368 UWH588368 VGD588368 VPZ588368 VZV588368 WJR588368 WTN588368 C653904 HB653904 QX653904 AAT653904 AKP653904 AUL653904 BEH653904 BOD653904 BXZ653904 CHV653904 CRR653904 DBN653904 DLJ653904 DVF653904 EFB653904 EOX653904 EYT653904 FIP653904 FSL653904 GCH653904 GMD653904 GVZ653904 HFV653904 HPR653904 HZN653904 IJJ653904 ITF653904 JDB653904 JMX653904 JWT653904 KGP653904 KQL653904 LAH653904 LKD653904 LTZ653904 MDV653904 MNR653904 MXN653904 NHJ653904 NRF653904 OBB653904 OKX653904 OUT653904 PEP653904 POL653904 PYH653904 QID653904 QRZ653904 RBV653904 RLR653904 RVN653904 SFJ653904 SPF653904 SZB653904 TIX653904 TST653904 UCP653904 UML653904 UWH653904 VGD653904 VPZ653904 VZV653904 WJR653904 WTN653904 C719440 HB719440 QX719440 AAT719440 AKP719440 AUL719440 BEH719440 BOD719440 BXZ719440 CHV719440 CRR719440 DBN719440 DLJ719440 DVF719440 EFB719440 EOX719440 EYT719440 FIP719440 FSL719440 GCH719440 GMD719440 GVZ719440 HFV719440 HPR719440 HZN719440 IJJ719440 ITF719440 JDB719440 JMX719440 JWT719440 KGP719440 KQL719440 LAH719440 LKD719440 LTZ719440 MDV719440 MNR719440 MXN719440 NHJ719440 NRF719440 OBB719440 OKX719440 OUT719440 PEP719440 POL719440 PYH719440 QID719440 QRZ719440 RBV719440 RLR719440 RVN719440 SFJ719440 SPF719440 SZB719440 TIX719440 TST719440 UCP719440 UML719440 UWH719440 VGD719440 VPZ719440 VZV719440 WJR719440 WTN719440 C784976 HB784976 QX784976 AAT784976 AKP784976 AUL784976 BEH784976 BOD784976 BXZ784976 CHV784976 CRR784976 DBN784976 DLJ784976 DVF784976 EFB784976 EOX784976 EYT784976 FIP784976 FSL784976 GCH784976 GMD784976 GVZ784976 HFV784976 HPR784976 HZN784976 IJJ784976 ITF784976 JDB784976 JMX784976 JWT784976 KGP784976 KQL784976 LAH784976 LKD784976 LTZ784976 MDV784976 MNR784976 MXN784976 NHJ784976 NRF784976 OBB784976 OKX784976 OUT784976 PEP784976 POL784976 PYH784976 QID784976 QRZ784976 RBV784976 RLR784976 RVN784976 SFJ784976 SPF784976 SZB784976 TIX784976 TST784976 UCP784976 UML784976 UWH784976 VGD784976 VPZ784976 VZV784976 WJR784976 WTN784976 C850512 HB850512 QX850512 AAT850512 AKP850512 AUL850512 BEH850512 BOD850512 BXZ850512 CHV850512 CRR850512 DBN850512 DLJ850512 DVF850512 EFB850512 EOX850512 EYT850512 FIP850512 FSL850512 GCH850512 GMD850512 GVZ850512 HFV850512 HPR850512 HZN850512 IJJ850512 ITF850512 JDB850512 JMX850512 JWT850512 KGP850512 KQL850512 LAH850512 LKD850512 LTZ850512 MDV850512 MNR850512 MXN850512 NHJ850512 NRF850512 OBB850512 OKX850512 OUT850512 PEP850512 POL850512 PYH850512 QID850512 QRZ850512 RBV850512 RLR850512 RVN850512 SFJ850512 SPF850512 SZB850512 TIX850512 TST850512 UCP850512 UML850512 UWH850512 VGD850512 VPZ850512 VZV850512 WJR850512 WTN850512 C916048 HB916048 QX916048 AAT916048 AKP916048 AUL916048 BEH916048 BOD916048 BXZ916048 CHV916048 CRR916048 DBN916048 DLJ916048 DVF916048 EFB916048 EOX916048 EYT916048 FIP916048 FSL916048 GCH916048 GMD916048 GVZ916048 HFV916048 HPR916048 HZN916048 IJJ916048 ITF916048 JDB916048 JMX916048 JWT916048 KGP916048 KQL916048 LAH916048 LKD916048 LTZ916048 MDV916048 MNR916048 MXN916048 NHJ916048 NRF916048 OBB916048 OKX916048 OUT916048 PEP916048 POL916048 PYH916048 QID916048 QRZ916048 RBV916048 RLR916048 RVN916048 SFJ916048 SPF916048 SZB916048 TIX916048 TST916048 UCP916048 UML916048 UWH916048 VGD916048 VPZ916048 VZV916048 WJR916048 WTN916048 C981584 HB981584 QX981584 AAT981584 AKP981584 AUL981584 BEH981584 BOD981584 BXZ981584 CHV981584 CRR981584 DBN981584 DLJ981584 DVF981584 EFB981584 EOX981584 EYT981584 FIP981584 FSL981584 GCH981584 GMD981584 GVZ981584 HFV981584 HPR981584 HZN981584 IJJ981584 ITF981584 JDB981584 JMX981584 JWT981584 KGP981584 KQL981584 LAH981584 LKD981584 LTZ981584 MDV981584 MNR981584 MXN981584 NHJ981584 NRF981584 OBB981584 OKX981584 OUT981584 PEP981584 POL981584 PYH981584 QID981584 QRZ981584 RBV981584 RLR981584 RVN981584 SFJ981584 SPF981584 SZB981584 TIX981584 TST981584 UCP981584 UML981584 UWH981584 VGD981584 VPZ981584 VZV981584 WJR981584">
      <formula1>1</formula1>
      <formula2>80</formula2>
    </dataValidation>
    <dataValidation type="textLength" errorStyle="information" allowBlank="1" showInputMessage="1" showErrorMessage="1" prompt="Enter Name of the authorized signatory in this cell" sqref="WTN981585 HB9 QX9 AAT9 AKP9 AUL9 BEH9 BOD9 BXZ9 CHV9 CRR9 DBN9 DLJ9 DVF9 EFB9 EOX9 EYT9 FIP9 FSL9 GCH9 GMD9 GVZ9 HFV9 HPR9 HZN9 IJJ9 ITF9 JDB9 JMX9 JWT9 KGP9 KQL9 LAH9 LKD9 LTZ9 MDV9 MNR9 MXN9 NHJ9 NRF9 OBB9 OKX9 OUT9 PEP9 POL9 PYH9 QID9 QRZ9 RBV9 RLR9 RVN9 SFJ9 SPF9 SZB9 TIX9 TST9 UCP9 UML9 UWH9 VGD9 VPZ9 VZV9 WJR9 WTN9 C64081 HB64081 QX64081 AAT64081 AKP64081 AUL64081 BEH64081 BOD64081 BXZ64081 CHV64081 CRR64081 DBN64081 DLJ64081 DVF64081 EFB64081 EOX64081 EYT64081 FIP64081 FSL64081 GCH64081 GMD64081 GVZ64081 HFV64081 HPR64081 HZN64081 IJJ64081 ITF64081 JDB64081 JMX64081 JWT64081 KGP64081 KQL64081 LAH64081 LKD64081 LTZ64081 MDV64081 MNR64081 MXN64081 NHJ64081 NRF64081 OBB64081 OKX64081 OUT64081 PEP64081 POL64081 PYH64081 QID64081 QRZ64081 RBV64081 RLR64081 RVN64081 SFJ64081 SPF64081 SZB64081 TIX64081 TST64081 UCP64081 UML64081 UWH64081 VGD64081 VPZ64081 VZV64081 WJR64081 WTN64081 C129617 HB129617 QX129617 AAT129617 AKP129617 AUL129617 BEH129617 BOD129617 BXZ129617 CHV129617 CRR129617 DBN129617 DLJ129617 DVF129617 EFB129617 EOX129617 EYT129617 FIP129617 FSL129617 GCH129617 GMD129617 GVZ129617 HFV129617 HPR129617 HZN129617 IJJ129617 ITF129617 JDB129617 JMX129617 JWT129617 KGP129617 KQL129617 LAH129617 LKD129617 LTZ129617 MDV129617 MNR129617 MXN129617 NHJ129617 NRF129617 OBB129617 OKX129617 OUT129617 PEP129617 POL129617 PYH129617 QID129617 QRZ129617 RBV129617 RLR129617 RVN129617 SFJ129617 SPF129617 SZB129617 TIX129617 TST129617 UCP129617 UML129617 UWH129617 VGD129617 VPZ129617 VZV129617 WJR129617 WTN129617 C195153 HB195153 QX195153 AAT195153 AKP195153 AUL195153 BEH195153 BOD195153 BXZ195153 CHV195153 CRR195153 DBN195153 DLJ195153 DVF195153 EFB195153 EOX195153 EYT195153 FIP195153 FSL195153 GCH195153 GMD195153 GVZ195153 HFV195153 HPR195153 HZN195153 IJJ195153 ITF195153 JDB195153 JMX195153 JWT195153 KGP195153 KQL195153 LAH195153 LKD195153 LTZ195153 MDV195153 MNR195153 MXN195153 NHJ195153 NRF195153 OBB195153 OKX195153 OUT195153 PEP195153 POL195153 PYH195153 QID195153 QRZ195153 RBV195153 RLR195153 RVN195153 SFJ195153 SPF195153 SZB195153 TIX195153 TST195153 UCP195153 UML195153 UWH195153 VGD195153 VPZ195153 VZV195153 WJR195153 WTN195153 C260689 HB260689 QX260689 AAT260689 AKP260689 AUL260689 BEH260689 BOD260689 BXZ260689 CHV260689 CRR260689 DBN260689 DLJ260689 DVF260689 EFB260689 EOX260689 EYT260689 FIP260689 FSL260689 GCH260689 GMD260689 GVZ260689 HFV260689 HPR260689 HZN260689 IJJ260689 ITF260689 JDB260689 JMX260689 JWT260689 KGP260689 KQL260689 LAH260689 LKD260689 LTZ260689 MDV260689 MNR260689 MXN260689 NHJ260689 NRF260689 OBB260689 OKX260689 OUT260689 PEP260689 POL260689 PYH260689 QID260689 QRZ260689 RBV260689 RLR260689 RVN260689 SFJ260689 SPF260689 SZB260689 TIX260689 TST260689 UCP260689 UML260689 UWH260689 VGD260689 VPZ260689 VZV260689 WJR260689 WTN260689 C326225 HB326225 QX326225 AAT326225 AKP326225 AUL326225 BEH326225 BOD326225 BXZ326225 CHV326225 CRR326225 DBN326225 DLJ326225 DVF326225 EFB326225 EOX326225 EYT326225 FIP326225 FSL326225 GCH326225 GMD326225 GVZ326225 HFV326225 HPR326225 HZN326225 IJJ326225 ITF326225 JDB326225 JMX326225 JWT326225 KGP326225 KQL326225 LAH326225 LKD326225 LTZ326225 MDV326225 MNR326225 MXN326225 NHJ326225 NRF326225 OBB326225 OKX326225 OUT326225 PEP326225 POL326225 PYH326225 QID326225 QRZ326225 RBV326225 RLR326225 RVN326225 SFJ326225 SPF326225 SZB326225 TIX326225 TST326225 UCP326225 UML326225 UWH326225 VGD326225 VPZ326225 VZV326225 WJR326225 WTN326225 C391761 HB391761 QX391761 AAT391761 AKP391761 AUL391761 BEH391761 BOD391761 BXZ391761 CHV391761 CRR391761 DBN391761 DLJ391761 DVF391761 EFB391761 EOX391761 EYT391761 FIP391761 FSL391761 GCH391761 GMD391761 GVZ391761 HFV391761 HPR391761 HZN391761 IJJ391761 ITF391761 JDB391761 JMX391761 JWT391761 KGP391761 KQL391761 LAH391761 LKD391761 LTZ391761 MDV391761 MNR391761 MXN391761 NHJ391761 NRF391761 OBB391761 OKX391761 OUT391761 PEP391761 POL391761 PYH391761 QID391761 QRZ391761 RBV391761 RLR391761 RVN391761 SFJ391761 SPF391761 SZB391761 TIX391761 TST391761 UCP391761 UML391761 UWH391761 VGD391761 VPZ391761 VZV391761 WJR391761 WTN391761 C457297 HB457297 QX457297 AAT457297 AKP457297 AUL457297 BEH457297 BOD457297 BXZ457297 CHV457297 CRR457297 DBN457297 DLJ457297 DVF457297 EFB457297 EOX457297 EYT457297 FIP457297 FSL457297 GCH457297 GMD457297 GVZ457297 HFV457297 HPR457297 HZN457297 IJJ457297 ITF457297 JDB457297 JMX457297 JWT457297 KGP457297 KQL457297 LAH457297 LKD457297 LTZ457297 MDV457297 MNR457297 MXN457297 NHJ457297 NRF457297 OBB457297 OKX457297 OUT457297 PEP457297 POL457297 PYH457297 QID457297 QRZ457297 RBV457297 RLR457297 RVN457297 SFJ457297 SPF457297 SZB457297 TIX457297 TST457297 UCP457297 UML457297 UWH457297 VGD457297 VPZ457297 VZV457297 WJR457297 WTN457297 C522833 HB522833 QX522833 AAT522833 AKP522833 AUL522833 BEH522833 BOD522833 BXZ522833 CHV522833 CRR522833 DBN522833 DLJ522833 DVF522833 EFB522833 EOX522833 EYT522833 FIP522833 FSL522833 GCH522833 GMD522833 GVZ522833 HFV522833 HPR522833 HZN522833 IJJ522833 ITF522833 JDB522833 JMX522833 JWT522833 KGP522833 KQL522833 LAH522833 LKD522833 LTZ522833 MDV522833 MNR522833 MXN522833 NHJ522833 NRF522833 OBB522833 OKX522833 OUT522833 PEP522833 POL522833 PYH522833 QID522833 QRZ522833 RBV522833 RLR522833 RVN522833 SFJ522833 SPF522833 SZB522833 TIX522833 TST522833 UCP522833 UML522833 UWH522833 VGD522833 VPZ522833 VZV522833 WJR522833 WTN522833 C588369 HB588369 QX588369 AAT588369 AKP588369 AUL588369 BEH588369 BOD588369 BXZ588369 CHV588369 CRR588369 DBN588369 DLJ588369 DVF588369 EFB588369 EOX588369 EYT588369 FIP588369 FSL588369 GCH588369 GMD588369 GVZ588369 HFV588369 HPR588369 HZN588369 IJJ588369 ITF588369 JDB588369 JMX588369 JWT588369 KGP588369 KQL588369 LAH588369 LKD588369 LTZ588369 MDV588369 MNR588369 MXN588369 NHJ588369 NRF588369 OBB588369 OKX588369 OUT588369 PEP588369 POL588369 PYH588369 QID588369 QRZ588369 RBV588369 RLR588369 RVN588369 SFJ588369 SPF588369 SZB588369 TIX588369 TST588369 UCP588369 UML588369 UWH588369 VGD588369 VPZ588369 VZV588369 WJR588369 WTN588369 C653905 HB653905 QX653905 AAT653905 AKP653905 AUL653905 BEH653905 BOD653905 BXZ653905 CHV653905 CRR653905 DBN653905 DLJ653905 DVF653905 EFB653905 EOX653905 EYT653905 FIP653905 FSL653905 GCH653905 GMD653905 GVZ653905 HFV653905 HPR653905 HZN653905 IJJ653905 ITF653905 JDB653905 JMX653905 JWT653905 KGP653905 KQL653905 LAH653905 LKD653905 LTZ653905 MDV653905 MNR653905 MXN653905 NHJ653905 NRF653905 OBB653905 OKX653905 OUT653905 PEP653905 POL653905 PYH653905 QID653905 QRZ653905 RBV653905 RLR653905 RVN653905 SFJ653905 SPF653905 SZB653905 TIX653905 TST653905 UCP653905 UML653905 UWH653905 VGD653905 VPZ653905 VZV653905 WJR653905 WTN653905 C719441 HB719441 QX719441 AAT719441 AKP719441 AUL719441 BEH719441 BOD719441 BXZ719441 CHV719441 CRR719441 DBN719441 DLJ719441 DVF719441 EFB719441 EOX719441 EYT719441 FIP719441 FSL719441 GCH719441 GMD719441 GVZ719441 HFV719441 HPR719441 HZN719441 IJJ719441 ITF719441 JDB719441 JMX719441 JWT719441 KGP719441 KQL719441 LAH719441 LKD719441 LTZ719441 MDV719441 MNR719441 MXN719441 NHJ719441 NRF719441 OBB719441 OKX719441 OUT719441 PEP719441 POL719441 PYH719441 QID719441 QRZ719441 RBV719441 RLR719441 RVN719441 SFJ719441 SPF719441 SZB719441 TIX719441 TST719441 UCP719441 UML719441 UWH719441 VGD719441 VPZ719441 VZV719441 WJR719441 WTN719441 C784977 HB784977 QX784977 AAT784977 AKP784977 AUL784977 BEH784977 BOD784977 BXZ784977 CHV784977 CRR784977 DBN784977 DLJ784977 DVF784977 EFB784977 EOX784977 EYT784977 FIP784977 FSL784977 GCH784977 GMD784977 GVZ784977 HFV784977 HPR784977 HZN784977 IJJ784977 ITF784977 JDB784977 JMX784977 JWT784977 KGP784977 KQL784977 LAH784977 LKD784977 LTZ784977 MDV784977 MNR784977 MXN784977 NHJ784977 NRF784977 OBB784977 OKX784977 OUT784977 PEP784977 POL784977 PYH784977 QID784977 QRZ784977 RBV784977 RLR784977 RVN784977 SFJ784977 SPF784977 SZB784977 TIX784977 TST784977 UCP784977 UML784977 UWH784977 VGD784977 VPZ784977 VZV784977 WJR784977 WTN784977 C850513 HB850513 QX850513 AAT850513 AKP850513 AUL850513 BEH850513 BOD850513 BXZ850513 CHV850513 CRR850513 DBN850513 DLJ850513 DVF850513 EFB850513 EOX850513 EYT850513 FIP850513 FSL850513 GCH850513 GMD850513 GVZ850513 HFV850513 HPR850513 HZN850513 IJJ850513 ITF850513 JDB850513 JMX850513 JWT850513 KGP850513 KQL850513 LAH850513 LKD850513 LTZ850513 MDV850513 MNR850513 MXN850513 NHJ850513 NRF850513 OBB850513 OKX850513 OUT850513 PEP850513 POL850513 PYH850513 QID850513 QRZ850513 RBV850513 RLR850513 RVN850513 SFJ850513 SPF850513 SZB850513 TIX850513 TST850513 UCP850513 UML850513 UWH850513 VGD850513 VPZ850513 VZV850513 WJR850513 WTN850513 C916049 HB916049 QX916049 AAT916049 AKP916049 AUL916049 BEH916049 BOD916049 BXZ916049 CHV916049 CRR916049 DBN916049 DLJ916049 DVF916049 EFB916049 EOX916049 EYT916049 FIP916049 FSL916049 GCH916049 GMD916049 GVZ916049 HFV916049 HPR916049 HZN916049 IJJ916049 ITF916049 JDB916049 JMX916049 JWT916049 KGP916049 KQL916049 LAH916049 LKD916049 LTZ916049 MDV916049 MNR916049 MXN916049 NHJ916049 NRF916049 OBB916049 OKX916049 OUT916049 PEP916049 POL916049 PYH916049 QID916049 QRZ916049 RBV916049 RLR916049 RVN916049 SFJ916049 SPF916049 SZB916049 TIX916049 TST916049 UCP916049 UML916049 UWH916049 VGD916049 VPZ916049 VZV916049 WJR916049 WTN916049 C981585 HB981585 QX981585 AAT981585 AKP981585 AUL981585 BEH981585 BOD981585 BXZ981585 CHV981585 CRR981585 DBN981585 DLJ981585 DVF981585 EFB981585 EOX981585 EYT981585 FIP981585 FSL981585 GCH981585 GMD981585 GVZ981585 HFV981585 HPR981585 HZN981585 IJJ981585 ITF981585 JDB981585 JMX981585 JWT981585 KGP981585 KQL981585 LAH981585 LKD981585 LTZ981585 MDV981585 MNR981585 MXN981585 NHJ981585 NRF981585 OBB981585 OKX981585 OUT981585 PEP981585 POL981585 PYH981585 QID981585 QRZ981585 RBV981585 RLR981585 RVN981585 SFJ981585 SPF981585 SZB981585 TIX981585 TST981585 UCP981585 UML981585 UWH981585 VGD981585 VPZ981585 VZV981585 WJR981585 C9">
      <formula1>1</formula1>
      <formula2>80</formula2>
    </dataValidation>
    <dataValidation type="textLength" allowBlank="1" showInputMessage="1" showErrorMessage="1" prompt="Enter the Title/Role of the authorized signatory in this cell." sqref="WTN981586 HB10:HB11 QX10:QX11 AAT10:AAT11 AKP10:AKP11 AUL10:AUL11 BEH10:BEH11 BOD10:BOD11 BXZ10:BXZ11 CHV10:CHV11 CRR10:CRR11 DBN10:DBN11 DLJ10:DLJ11 DVF10:DVF11 EFB10:EFB11 EOX10:EOX11 EYT10:EYT11 FIP10:FIP11 FSL10:FSL11 GCH10:GCH11 GMD10:GMD11 GVZ10:GVZ11 HFV10:HFV11 HPR10:HPR11 HZN10:HZN11 IJJ10:IJJ11 ITF10:ITF11 JDB10:JDB11 JMX10:JMX11 JWT10:JWT11 KGP10:KGP11 KQL10:KQL11 LAH10:LAH11 LKD10:LKD11 LTZ10:LTZ11 MDV10:MDV11 MNR10:MNR11 MXN10:MXN11 NHJ10:NHJ11 NRF10:NRF11 OBB10:OBB11 OKX10:OKX11 OUT10:OUT11 PEP10:PEP11 POL10:POL11 PYH10:PYH11 QID10:QID11 QRZ10:QRZ11 RBV10:RBV11 RLR10:RLR11 RVN10:RVN11 SFJ10:SFJ11 SPF10:SPF11 SZB10:SZB11 TIX10:TIX11 TST10:TST11 UCP10:UCP11 UML10:UML11 UWH10:UWH11 VGD10:VGD11 VPZ10:VPZ11 VZV10:VZV11 WJR10:WJR11 WTN10:WTN11 C64082 HB64082 QX64082 AAT64082 AKP64082 AUL64082 BEH64082 BOD64082 BXZ64082 CHV64082 CRR64082 DBN64082 DLJ64082 DVF64082 EFB64082 EOX64082 EYT64082 FIP64082 FSL64082 GCH64082 GMD64082 GVZ64082 HFV64082 HPR64082 HZN64082 IJJ64082 ITF64082 JDB64082 JMX64082 JWT64082 KGP64082 KQL64082 LAH64082 LKD64082 LTZ64082 MDV64082 MNR64082 MXN64082 NHJ64082 NRF64082 OBB64082 OKX64082 OUT64082 PEP64082 POL64082 PYH64082 QID64082 QRZ64082 RBV64082 RLR64082 RVN64082 SFJ64082 SPF64082 SZB64082 TIX64082 TST64082 UCP64082 UML64082 UWH64082 VGD64082 VPZ64082 VZV64082 WJR64082 WTN64082 C129618 HB129618 QX129618 AAT129618 AKP129618 AUL129618 BEH129618 BOD129618 BXZ129618 CHV129618 CRR129618 DBN129618 DLJ129618 DVF129618 EFB129618 EOX129618 EYT129618 FIP129618 FSL129618 GCH129618 GMD129618 GVZ129618 HFV129618 HPR129618 HZN129618 IJJ129618 ITF129618 JDB129618 JMX129618 JWT129618 KGP129618 KQL129618 LAH129618 LKD129618 LTZ129618 MDV129618 MNR129618 MXN129618 NHJ129618 NRF129618 OBB129618 OKX129618 OUT129618 PEP129618 POL129618 PYH129618 QID129618 QRZ129618 RBV129618 RLR129618 RVN129618 SFJ129618 SPF129618 SZB129618 TIX129618 TST129618 UCP129618 UML129618 UWH129618 VGD129618 VPZ129618 VZV129618 WJR129618 WTN129618 C195154 HB195154 QX195154 AAT195154 AKP195154 AUL195154 BEH195154 BOD195154 BXZ195154 CHV195154 CRR195154 DBN195154 DLJ195154 DVF195154 EFB195154 EOX195154 EYT195154 FIP195154 FSL195154 GCH195154 GMD195154 GVZ195154 HFV195154 HPR195154 HZN195154 IJJ195154 ITF195154 JDB195154 JMX195154 JWT195154 KGP195154 KQL195154 LAH195154 LKD195154 LTZ195154 MDV195154 MNR195154 MXN195154 NHJ195154 NRF195154 OBB195154 OKX195154 OUT195154 PEP195154 POL195154 PYH195154 QID195154 QRZ195154 RBV195154 RLR195154 RVN195154 SFJ195154 SPF195154 SZB195154 TIX195154 TST195154 UCP195154 UML195154 UWH195154 VGD195154 VPZ195154 VZV195154 WJR195154 WTN195154 C260690 HB260690 QX260690 AAT260690 AKP260690 AUL260690 BEH260690 BOD260690 BXZ260690 CHV260690 CRR260690 DBN260690 DLJ260690 DVF260690 EFB260690 EOX260690 EYT260690 FIP260690 FSL260690 GCH260690 GMD260690 GVZ260690 HFV260690 HPR260690 HZN260690 IJJ260690 ITF260690 JDB260690 JMX260690 JWT260690 KGP260690 KQL260690 LAH260690 LKD260690 LTZ260690 MDV260690 MNR260690 MXN260690 NHJ260690 NRF260690 OBB260690 OKX260690 OUT260690 PEP260690 POL260690 PYH260690 QID260690 QRZ260690 RBV260690 RLR260690 RVN260690 SFJ260690 SPF260690 SZB260690 TIX260690 TST260690 UCP260690 UML260690 UWH260690 VGD260690 VPZ260690 VZV260690 WJR260690 WTN260690 C326226 HB326226 QX326226 AAT326226 AKP326226 AUL326226 BEH326226 BOD326226 BXZ326226 CHV326226 CRR326226 DBN326226 DLJ326226 DVF326226 EFB326226 EOX326226 EYT326226 FIP326226 FSL326226 GCH326226 GMD326226 GVZ326226 HFV326226 HPR326226 HZN326226 IJJ326226 ITF326226 JDB326226 JMX326226 JWT326226 KGP326226 KQL326226 LAH326226 LKD326226 LTZ326226 MDV326226 MNR326226 MXN326226 NHJ326226 NRF326226 OBB326226 OKX326226 OUT326226 PEP326226 POL326226 PYH326226 QID326226 QRZ326226 RBV326226 RLR326226 RVN326226 SFJ326226 SPF326226 SZB326226 TIX326226 TST326226 UCP326226 UML326226 UWH326226 VGD326226 VPZ326226 VZV326226 WJR326226 WTN326226 C391762 HB391762 QX391762 AAT391762 AKP391762 AUL391762 BEH391762 BOD391762 BXZ391762 CHV391762 CRR391762 DBN391762 DLJ391762 DVF391762 EFB391762 EOX391762 EYT391762 FIP391762 FSL391762 GCH391762 GMD391762 GVZ391762 HFV391762 HPR391762 HZN391762 IJJ391762 ITF391762 JDB391762 JMX391762 JWT391762 KGP391762 KQL391762 LAH391762 LKD391762 LTZ391762 MDV391762 MNR391762 MXN391762 NHJ391762 NRF391762 OBB391762 OKX391762 OUT391762 PEP391762 POL391762 PYH391762 QID391762 QRZ391762 RBV391762 RLR391762 RVN391762 SFJ391762 SPF391762 SZB391762 TIX391762 TST391762 UCP391762 UML391762 UWH391762 VGD391762 VPZ391762 VZV391762 WJR391762 WTN391762 C457298 HB457298 QX457298 AAT457298 AKP457298 AUL457298 BEH457298 BOD457298 BXZ457298 CHV457298 CRR457298 DBN457298 DLJ457298 DVF457298 EFB457298 EOX457298 EYT457298 FIP457298 FSL457298 GCH457298 GMD457298 GVZ457298 HFV457298 HPR457298 HZN457298 IJJ457298 ITF457298 JDB457298 JMX457298 JWT457298 KGP457298 KQL457298 LAH457298 LKD457298 LTZ457298 MDV457298 MNR457298 MXN457298 NHJ457298 NRF457298 OBB457298 OKX457298 OUT457298 PEP457298 POL457298 PYH457298 QID457298 QRZ457298 RBV457298 RLR457298 RVN457298 SFJ457298 SPF457298 SZB457298 TIX457298 TST457298 UCP457298 UML457298 UWH457298 VGD457298 VPZ457298 VZV457298 WJR457298 WTN457298 C522834 HB522834 QX522834 AAT522834 AKP522834 AUL522834 BEH522834 BOD522834 BXZ522834 CHV522834 CRR522834 DBN522834 DLJ522834 DVF522834 EFB522834 EOX522834 EYT522834 FIP522834 FSL522834 GCH522834 GMD522834 GVZ522834 HFV522834 HPR522834 HZN522834 IJJ522834 ITF522834 JDB522834 JMX522834 JWT522834 KGP522834 KQL522834 LAH522834 LKD522834 LTZ522834 MDV522834 MNR522834 MXN522834 NHJ522834 NRF522834 OBB522834 OKX522834 OUT522834 PEP522834 POL522834 PYH522834 QID522834 QRZ522834 RBV522834 RLR522834 RVN522834 SFJ522834 SPF522834 SZB522834 TIX522834 TST522834 UCP522834 UML522834 UWH522834 VGD522834 VPZ522834 VZV522834 WJR522834 WTN522834 C588370 HB588370 QX588370 AAT588370 AKP588370 AUL588370 BEH588370 BOD588370 BXZ588370 CHV588370 CRR588370 DBN588370 DLJ588370 DVF588370 EFB588370 EOX588370 EYT588370 FIP588370 FSL588370 GCH588370 GMD588370 GVZ588370 HFV588370 HPR588370 HZN588370 IJJ588370 ITF588370 JDB588370 JMX588370 JWT588370 KGP588370 KQL588370 LAH588370 LKD588370 LTZ588370 MDV588370 MNR588370 MXN588370 NHJ588370 NRF588370 OBB588370 OKX588370 OUT588370 PEP588370 POL588370 PYH588370 QID588370 QRZ588370 RBV588370 RLR588370 RVN588370 SFJ588370 SPF588370 SZB588370 TIX588370 TST588370 UCP588370 UML588370 UWH588370 VGD588370 VPZ588370 VZV588370 WJR588370 WTN588370 C653906 HB653906 QX653906 AAT653906 AKP653906 AUL653906 BEH653906 BOD653906 BXZ653906 CHV653906 CRR653906 DBN653906 DLJ653906 DVF653906 EFB653906 EOX653906 EYT653906 FIP653906 FSL653906 GCH653906 GMD653906 GVZ653906 HFV653906 HPR653906 HZN653906 IJJ653906 ITF653906 JDB653906 JMX653906 JWT653906 KGP653906 KQL653906 LAH653906 LKD653906 LTZ653906 MDV653906 MNR653906 MXN653906 NHJ653906 NRF653906 OBB653906 OKX653906 OUT653906 PEP653906 POL653906 PYH653906 QID653906 QRZ653906 RBV653906 RLR653906 RVN653906 SFJ653906 SPF653906 SZB653906 TIX653906 TST653906 UCP653906 UML653906 UWH653906 VGD653906 VPZ653906 VZV653906 WJR653906 WTN653906 C719442 HB719442 QX719442 AAT719442 AKP719442 AUL719442 BEH719442 BOD719442 BXZ719442 CHV719442 CRR719442 DBN719442 DLJ719442 DVF719442 EFB719442 EOX719442 EYT719442 FIP719442 FSL719442 GCH719442 GMD719442 GVZ719442 HFV719442 HPR719442 HZN719442 IJJ719442 ITF719442 JDB719442 JMX719442 JWT719442 KGP719442 KQL719442 LAH719442 LKD719442 LTZ719442 MDV719442 MNR719442 MXN719442 NHJ719442 NRF719442 OBB719442 OKX719442 OUT719442 PEP719442 POL719442 PYH719442 QID719442 QRZ719442 RBV719442 RLR719442 RVN719442 SFJ719442 SPF719442 SZB719442 TIX719442 TST719442 UCP719442 UML719442 UWH719442 VGD719442 VPZ719442 VZV719442 WJR719442 WTN719442 C784978 HB784978 QX784978 AAT784978 AKP784978 AUL784978 BEH784978 BOD784978 BXZ784978 CHV784978 CRR784978 DBN784978 DLJ784978 DVF784978 EFB784978 EOX784978 EYT784978 FIP784978 FSL784978 GCH784978 GMD784978 GVZ784978 HFV784978 HPR784978 HZN784978 IJJ784978 ITF784978 JDB784978 JMX784978 JWT784978 KGP784978 KQL784978 LAH784978 LKD784978 LTZ784978 MDV784978 MNR784978 MXN784978 NHJ784978 NRF784978 OBB784978 OKX784978 OUT784978 PEP784978 POL784978 PYH784978 QID784978 QRZ784978 RBV784978 RLR784978 RVN784978 SFJ784978 SPF784978 SZB784978 TIX784978 TST784978 UCP784978 UML784978 UWH784978 VGD784978 VPZ784978 VZV784978 WJR784978 WTN784978 C850514 HB850514 QX850514 AAT850514 AKP850514 AUL850514 BEH850514 BOD850514 BXZ850514 CHV850514 CRR850514 DBN850514 DLJ850514 DVF850514 EFB850514 EOX850514 EYT850514 FIP850514 FSL850514 GCH850514 GMD850514 GVZ850514 HFV850514 HPR850514 HZN850514 IJJ850514 ITF850514 JDB850514 JMX850514 JWT850514 KGP850514 KQL850514 LAH850514 LKD850514 LTZ850514 MDV850514 MNR850514 MXN850514 NHJ850514 NRF850514 OBB850514 OKX850514 OUT850514 PEP850514 POL850514 PYH850514 QID850514 QRZ850514 RBV850514 RLR850514 RVN850514 SFJ850514 SPF850514 SZB850514 TIX850514 TST850514 UCP850514 UML850514 UWH850514 VGD850514 VPZ850514 VZV850514 WJR850514 WTN850514 C916050 HB916050 QX916050 AAT916050 AKP916050 AUL916050 BEH916050 BOD916050 BXZ916050 CHV916050 CRR916050 DBN916050 DLJ916050 DVF916050 EFB916050 EOX916050 EYT916050 FIP916050 FSL916050 GCH916050 GMD916050 GVZ916050 HFV916050 HPR916050 HZN916050 IJJ916050 ITF916050 JDB916050 JMX916050 JWT916050 KGP916050 KQL916050 LAH916050 LKD916050 LTZ916050 MDV916050 MNR916050 MXN916050 NHJ916050 NRF916050 OBB916050 OKX916050 OUT916050 PEP916050 POL916050 PYH916050 QID916050 QRZ916050 RBV916050 RLR916050 RVN916050 SFJ916050 SPF916050 SZB916050 TIX916050 TST916050 UCP916050 UML916050 UWH916050 VGD916050 VPZ916050 VZV916050 WJR916050 WTN916050 C981586 HB981586 QX981586 AAT981586 AKP981586 AUL981586 BEH981586 BOD981586 BXZ981586 CHV981586 CRR981586 DBN981586 DLJ981586 DVF981586 EFB981586 EOX981586 EYT981586 FIP981586 FSL981586 GCH981586 GMD981586 GVZ981586 HFV981586 HPR981586 HZN981586 IJJ981586 ITF981586 JDB981586 JMX981586 JWT981586 KGP981586 KQL981586 LAH981586 LKD981586 LTZ981586 MDV981586 MNR981586 MXN981586 NHJ981586 NRF981586 OBB981586 OKX981586 OUT981586 PEP981586 POL981586 PYH981586 QID981586 QRZ981586 RBV981586 RLR981586 RVN981586 SFJ981586 SPF981586 SZB981586 TIX981586 TST981586 UCP981586 UML981586 UWH981586 VGD981586 VPZ981586 VZV981586 WJR981586 C10">
      <formula1>1</formula1>
      <formula2>80</formula2>
    </dataValidation>
    <dataValidation type="date" showInputMessage="1" showErrorMessage="1" error="Batch Start date is a required field" prompt="Enter FP batch start date in this cell" sqref="WTN981587 C64083 HB64083 QX64083 AAT64083 AKP64083 AUL64083 BEH64083 BOD64083 BXZ64083 CHV64083 CRR64083 DBN64083 DLJ64083 DVF64083 EFB64083 EOX64083 EYT64083 FIP64083 FSL64083 GCH64083 GMD64083 GVZ64083 HFV64083 HPR64083 HZN64083 IJJ64083 ITF64083 JDB64083 JMX64083 JWT64083 KGP64083 KQL64083 LAH64083 LKD64083 LTZ64083 MDV64083 MNR64083 MXN64083 NHJ64083 NRF64083 OBB64083 OKX64083 OUT64083 PEP64083 POL64083 PYH64083 QID64083 QRZ64083 RBV64083 RLR64083 RVN64083 SFJ64083 SPF64083 SZB64083 TIX64083 TST64083 UCP64083 UML64083 UWH64083 VGD64083 VPZ64083 VZV64083 WJR64083 WTN64083 C129619 HB129619 QX129619 AAT129619 AKP129619 AUL129619 BEH129619 BOD129619 BXZ129619 CHV129619 CRR129619 DBN129619 DLJ129619 DVF129619 EFB129619 EOX129619 EYT129619 FIP129619 FSL129619 GCH129619 GMD129619 GVZ129619 HFV129619 HPR129619 HZN129619 IJJ129619 ITF129619 JDB129619 JMX129619 JWT129619 KGP129619 KQL129619 LAH129619 LKD129619 LTZ129619 MDV129619 MNR129619 MXN129619 NHJ129619 NRF129619 OBB129619 OKX129619 OUT129619 PEP129619 POL129619 PYH129619 QID129619 QRZ129619 RBV129619 RLR129619 RVN129619 SFJ129619 SPF129619 SZB129619 TIX129619 TST129619 UCP129619 UML129619 UWH129619 VGD129619 VPZ129619 VZV129619 WJR129619 WTN129619 C195155 HB195155 QX195155 AAT195155 AKP195155 AUL195155 BEH195155 BOD195155 BXZ195155 CHV195155 CRR195155 DBN195155 DLJ195155 DVF195155 EFB195155 EOX195155 EYT195155 FIP195155 FSL195155 GCH195155 GMD195155 GVZ195155 HFV195155 HPR195155 HZN195155 IJJ195155 ITF195155 JDB195155 JMX195155 JWT195155 KGP195155 KQL195155 LAH195155 LKD195155 LTZ195155 MDV195155 MNR195155 MXN195155 NHJ195155 NRF195155 OBB195155 OKX195155 OUT195155 PEP195155 POL195155 PYH195155 QID195155 QRZ195155 RBV195155 RLR195155 RVN195155 SFJ195155 SPF195155 SZB195155 TIX195155 TST195155 UCP195155 UML195155 UWH195155 VGD195155 VPZ195155 VZV195155 WJR195155 WTN195155 C260691 HB260691 QX260691 AAT260691 AKP260691 AUL260691 BEH260691 BOD260691 BXZ260691 CHV260691 CRR260691 DBN260691 DLJ260691 DVF260691 EFB260691 EOX260691 EYT260691 FIP260691 FSL260691 GCH260691 GMD260691 GVZ260691 HFV260691 HPR260691 HZN260691 IJJ260691 ITF260691 JDB260691 JMX260691 JWT260691 KGP260691 KQL260691 LAH260691 LKD260691 LTZ260691 MDV260691 MNR260691 MXN260691 NHJ260691 NRF260691 OBB260691 OKX260691 OUT260691 PEP260691 POL260691 PYH260691 QID260691 QRZ260691 RBV260691 RLR260691 RVN260691 SFJ260691 SPF260691 SZB260691 TIX260691 TST260691 UCP260691 UML260691 UWH260691 VGD260691 VPZ260691 VZV260691 WJR260691 WTN260691 C326227 HB326227 QX326227 AAT326227 AKP326227 AUL326227 BEH326227 BOD326227 BXZ326227 CHV326227 CRR326227 DBN326227 DLJ326227 DVF326227 EFB326227 EOX326227 EYT326227 FIP326227 FSL326227 GCH326227 GMD326227 GVZ326227 HFV326227 HPR326227 HZN326227 IJJ326227 ITF326227 JDB326227 JMX326227 JWT326227 KGP326227 KQL326227 LAH326227 LKD326227 LTZ326227 MDV326227 MNR326227 MXN326227 NHJ326227 NRF326227 OBB326227 OKX326227 OUT326227 PEP326227 POL326227 PYH326227 QID326227 QRZ326227 RBV326227 RLR326227 RVN326227 SFJ326227 SPF326227 SZB326227 TIX326227 TST326227 UCP326227 UML326227 UWH326227 VGD326227 VPZ326227 VZV326227 WJR326227 WTN326227 C391763 HB391763 QX391763 AAT391763 AKP391763 AUL391763 BEH391763 BOD391763 BXZ391763 CHV391763 CRR391763 DBN391763 DLJ391763 DVF391763 EFB391763 EOX391763 EYT391763 FIP391763 FSL391763 GCH391763 GMD391763 GVZ391763 HFV391763 HPR391763 HZN391763 IJJ391763 ITF391763 JDB391763 JMX391763 JWT391763 KGP391763 KQL391763 LAH391763 LKD391763 LTZ391763 MDV391763 MNR391763 MXN391763 NHJ391763 NRF391763 OBB391763 OKX391763 OUT391763 PEP391763 POL391763 PYH391763 QID391763 QRZ391763 RBV391763 RLR391763 RVN391763 SFJ391763 SPF391763 SZB391763 TIX391763 TST391763 UCP391763 UML391763 UWH391763 VGD391763 VPZ391763 VZV391763 WJR391763 WTN391763 C457299 HB457299 QX457299 AAT457299 AKP457299 AUL457299 BEH457299 BOD457299 BXZ457299 CHV457299 CRR457299 DBN457299 DLJ457299 DVF457299 EFB457299 EOX457299 EYT457299 FIP457299 FSL457299 GCH457299 GMD457299 GVZ457299 HFV457299 HPR457299 HZN457299 IJJ457299 ITF457299 JDB457299 JMX457299 JWT457299 KGP457299 KQL457299 LAH457299 LKD457299 LTZ457299 MDV457299 MNR457299 MXN457299 NHJ457299 NRF457299 OBB457299 OKX457299 OUT457299 PEP457299 POL457299 PYH457299 QID457299 QRZ457299 RBV457299 RLR457299 RVN457299 SFJ457299 SPF457299 SZB457299 TIX457299 TST457299 UCP457299 UML457299 UWH457299 VGD457299 VPZ457299 VZV457299 WJR457299 WTN457299 C522835 HB522835 QX522835 AAT522835 AKP522835 AUL522835 BEH522835 BOD522835 BXZ522835 CHV522835 CRR522835 DBN522835 DLJ522835 DVF522835 EFB522835 EOX522835 EYT522835 FIP522835 FSL522835 GCH522835 GMD522835 GVZ522835 HFV522835 HPR522835 HZN522835 IJJ522835 ITF522835 JDB522835 JMX522835 JWT522835 KGP522835 KQL522835 LAH522835 LKD522835 LTZ522835 MDV522835 MNR522835 MXN522835 NHJ522835 NRF522835 OBB522835 OKX522835 OUT522835 PEP522835 POL522835 PYH522835 QID522835 QRZ522835 RBV522835 RLR522835 RVN522835 SFJ522835 SPF522835 SZB522835 TIX522835 TST522835 UCP522835 UML522835 UWH522835 VGD522835 VPZ522835 VZV522835 WJR522835 WTN522835 C588371 HB588371 QX588371 AAT588371 AKP588371 AUL588371 BEH588371 BOD588371 BXZ588371 CHV588371 CRR588371 DBN588371 DLJ588371 DVF588371 EFB588371 EOX588371 EYT588371 FIP588371 FSL588371 GCH588371 GMD588371 GVZ588371 HFV588371 HPR588371 HZN588371 IJJ588371 ITF588371 JDB588371 JMX588371 JWT588371 KGP588371 KQL588371 LAH588371 LKD588371 LTZ588371 MDV588371 MNR588371 MXN588371 NHJ588371 NRF588371 OBB588371 OKX588371 OUT588371 PEP588371 POL588371 PYH588371 QID588371 QRZ588371 RBV588371 RLR588371 RVN588371 SFJ588371 SPF588371 SZB588371 TIX588371 TST588371 UCP588371 UML588371 UWH588371 VGD588371 VPZ588371 VZV588371 WJR588371 WTN588371 C653907 HB653907 QX653907 AAT653907 AKP653907 AUL653907 BEH653907 BOD653907 BXZ653907 CHV653907 CRR653907 DBN653907 DLJ653907 DVF653907 EFB653907 EOX653907 EYT653907 FIP653907 FSL653907 GCH653907 GMD653907 GVZ653907 HFV653907 HPR653907 HZN653907 IJJ653907 ITF653907 JDB653907 JMX653907 JWT653907 KGP653907 KQL653907 LAH653907 LKD653907 LTZ653907 MDV653907 MNR653907 MXN653907 NHJ653907 NRF653907 OBB653907 OKX653907 OUT653907 PEP653907 POL653907 PYH653907 QID653907 QRZ653907 RBV653907 RLR653907 RVN653907 SFJ653907 SPF653907 SZB653907 TIX653907 TST653907 UCP653907 UML653907 UWH653907 VGD653907 VPZ653907 VZV653907 WJR653907 WTN653907 C719443 HB719443 QX719443 AAT719443 AKP719443 AUL719443 BEH719443 BOD719443 BXZ719443 CHV719443 CRR719443 DBN719443 DLJ719443 DVF719443 EFB719443 EOX719443 EYT719443 FIP719443 FSL719443 GCH719443 GMD719443 GVZ719443 HFV719443 HPR719443 HZN719443 IJJ719443 ITF719443 JDB719443 JMX719443 JWT719443 KGP719443 KQL719443 LAH719443 LKD719443 LTZ719443 MDV719443 MNR719443 MXN719443 NHJ719443 NRF719443 OBB719443 OKX719443 OUT719443 PEP719443 POL719443 PYH719443 QID719443 QRZ719443 RBV719443 RLR719443 RVN719443 SFJ719443 SPF719443 SZB719443 TIX719443 TST719443 UCP719443 UML719443 UWH719443 VGD719443 VPZ719443 VZV719443 WJR719443 WTN719443 C784979 HB784979 QX784979 AAT784979 AKP784979 AUL784979 BEH784979 BOD784979 BXZ784979 CHV784979 CRR784979 DBN784979 DLJ784979 DVF784979 EFB784979 EOX784979 EYT784979 FIP784979 FSL784979 GCH784979 GMD784979 GVZ784979 HFV784979 HPR784979 HZN784979 IJJ784979 ITF784979 JDB784979 JMX784979 JWT784979 KGP784979 KQL784979 LAH784979 LKD784979 LTZ784979 MDV784979 MNR784979 MXN784979 NHJ784979 NRF784979 OBB784979 OKX784979 OUT784979 PEP784979 POL784979 PYH784979 QID784979 QRZ784979 RBV784979 RLR784979 RVN784979 SFJ784979 SPF784979 SZB784979 TIX784979 TST784979 UCP784979 UML784979 UWH784979 VGD784979 VPZ784979 VZV784979 WJR784979 WTN784979 C850515 HB850515 QX850515 AAT850515 AKP850515 AUL850515 BEH850515 BOD850515 BXZ850515 CHV850515 CRR850515 DBN850515 DLJ850515 DVF850515 EFB850515 EOX850515 EYT850515 FIP850515 FSL850515 GCH850515 GMD850515 GVZ850515 HFV850515 HPR850515 HZN850515 IJJ850515 ITF850515 JDB850515 JMX850515 JWT850515 KGP850515 KQL850515 LAH850515 LKD850515 LTZ850515 MDV850515 MNR850515 MXN850515 NHJ850515 NRF850515 OBB850515 OKX850515 OUT850515 PEP850515 POL850515 PYH850515 QID850515 QRZ850515 RBV850515 RLR850515 RVN850515 SFJ850515 SPF850515 SZB850515 TIX850515 TST850515 UCP850515 UML850515 UWH850515 VGD850515 VPZ850515 VZV850515 WJR850515 WTN850515 C916051 HB916051 QX916051 AAT916051 AKP916051 AUL916051 BEH916051 BOD916051 BXZ916051 CHV916051 CRR916051 DBN916051 DLJ916051 DVF916051 EFB916051 EOX916051 EYT916051 FIP916051 FSL916051 GCH916051 GMD916051 GVZ916051 HFV916051 HPR916051 HZN916051 IJJ916051 ITF916051 JDB916051 JMX916051 JWT916051 KGP916051 KQL916051 LAH916051 LKD916051 LTZ916051 MDV916051 MNR916051 MXN916051 NHJ916051 NRF916051 OBB916051 OKX916051 OUT916051 PEP916051 POL916051 PYH916051 QID916051 QRZ916051 RBV916051 RLR916051 RVN916051 SFJ916051 SPF916051 SZB916051 TIX916051 TST916051 UCP916051 UML916051 UWH916051 VGD916051 VPZ916051 VZV916051 WJR916051 WTN916051 C981587 HB981587 QX981587 AAT981587 AKP981587 AUL981587 BEH981587 BOD981587 BXZ981587 CHV981587 CRR981587 DBN981587 DLJ981587 DVF981587 EFB981587 EOX981587 EYT981587 FIP981587 FSL981587 GCH981587 GMD981587 GVZ981587 HFV981587 HPR981587 HZN981587 IJJ981587 ITF981587 JDB981587 JMX981587 JWT981587 KGP981587 KQL981587 LAH981587 LKD981587 LTZ981587 MDV981587 MNR981587 MXN981587 NHJ981587 NRF981587 OBB981587 OKX981587 OUT981587 PEP981587 POL981587 PYH981587 QID981587 QRZ981587 RBV981587 RLR981587 RVN981587 SFJ981587 SPF981587 SZB981587 TIX981587 TST981587 UCP981587 UML981587 UWH981587 VGD981587 VPZ981587 VZV981587 WJR981587 HB12 WTN12 WJR12 VZV12 VPZ12 VGD12 UWH12 UML12 UCP12 TST12 TIX12 SZB12 SPF12 SFJ12 RVN12 RLR12 RBV12 QRZ12 QID12 PYH12 POL12 PEP12 OUT12 OKX12 OBB12 NRF12 NHJ12 MXN12 MNR12 MDV12 LTZ12 LKD12 LAH12 KQL12 KGP12 JWT12 JMX12 JDB12 ITF12 IJJ12 HZN12 HPR12 HFV12 GVZ12 GMD12 GCH12 FSL12 FIP12 EYT12 EOX12 EFB12 DVF12 DLJ12 DBN12 CRR12 CHV12 BXZ12 BOD12 BEH12 AUL12 AKP12 AAT12 QX12">
      <formula1>36526</formula1>
      <formula2>73050</formula2>
    </dataValidation>
    <dataValidation type="list" showInputMessage="1" showErrorMessage="1" prompt="Select Question paper status here" sqref="WTN981592:WTN981593 HB15:HB16 QX15:QX16 AAT15:AAT16 AKP15:AKP16 AUL15:AUL16 BEH15:BEH16 BOD15:BOD16 BXZ15:BXZ16 CHV15:CHV16 CRR15:CRR16 DBN15:DBN16 DLJ15:DLJ16 DVF15:DVF16 EFB15:EFB16 EOX15:EOX16 EYT15:EYT16 FIP15:FIP16 FSL15:FSL16 GCH15:GCH16 GMD15:GMD16 GVZ15:GVZ16 HFV15:HFV16 HPR15:HPR16 HZN15:HZN16 IJJ15:IJJ16 ITF15:ITF16 JDB15:JDB16 JMX15:JMX16 JWT15:JWT16 KGP15:KGP16 KQL15:KQL16 LAH15:LAH16 LKD15:LKD16 LTZ15:LTZ16 MDV15:MDV16 MNR15:MNR16 MXN15:MXN16 NHJ15:NHJ16 NRF15:NRF16 OBB15:OBB16 OKX15:OKX16 OUT15:OUT16 PEP15:PEP16 POL15:POL16 PYH15:PYH16 QID15:QID16 QRZ15:QRZ16 RBV15:RBV16 RLR15:RLR16 RVN15:RVN16 SFJ15:SFJ16 SPF15:SPF16 SZB15:SZB16 TIX15:TIX16 TST15:TST16 UCP15:UCP16 UML15:UML16 UWH15:UWH16 VGD15:VGD16 VPZ15:VPZ16 VZV15:VZV16 WJR15:WJR16 WTN15:WTN16 C64088:C64089 HB64088:HB64089 QX64088:QX64089 AAT64088:AAT64089 AKP64088:AKP64089 AUL64088:AUL64089 BEH64088:BEH64089 BOD64088:BOD64089 BXZ64088:BXZ64089 CHV64088:CHV64089 CRR64088:CRR64089 DBN64088:DBN64089 DLJ64088:DLJ64089 DVF64088:DVF64089 EFB64088:EFB64089 EOX64088:EOX64089 EYT64088:EYT64089 FIP64088:FIP64089 FSL64088:FSL64089 GCH64088:GCH64089 GMD64088:GMD64089 GVZ64088:GVZ64089 HFV64088:HFV64089 HPR64088:HPR64089 HZN64088:HZN64089 IJJ64088:IJJ64089 ITF64088:ITF64089 JDB64088:JDB64089 JMX64088:JMX64089 JWT64088:JWT64089 KGP64088:KGP64089 KQL64088:KQL64089 LAH64088:LAH64089 LKD64088:LKD64089 LTZ64088:LTZ64089 MDV64088:MDV64089 MNR64088:MNR64089 MXN64088:MXN64089 NHJ64088:NHJ64089 NRF64088:NRF64089 OBB64088:OBB64089 OKX64088:OKX64089 OUT64088:OUT64089 PEP64088:PEP64089 POL64088:POL64089 PYH64088:PYH64089 QID64088:QID64089 QRZ64088:QRZ64089 RBV64088:RBV64089 RLR64088:RLR64089 RVN64088:RVN64089 SFJ64088:SFJ64089 SPF64088:SPF64089 SZB64088:SZB64089 TIX64088:TIX64089 TST64088:TST64089 UCP64088:UCP64089 UML64088:UML64089 UWH64088:UWH64089 VGD64088:VGD64089 VPZ64088:VPZ64089 VZV64088:VZV64089 WJR64088:WJR64089 WTN64088:WTN64089 C129624:C129625 HB129624:HB129625 QX129624:QX129625 AAT129624:AAT129625 AKP129624:AKP129625 AUL129624:AUL129625 BEH129624:BEH129625 BOD129624:BOD129625 BXZ129624:BXZ129625 CHV129624:CHV129625 CRR129624:CRR129625 DBN129624:DBN129625 DLJ129624:DLJ129625 DVF129624:DVF129625 EFB129624:EFB129625 EOX129624:EOX129625 EYT129624:EYT129625 FIP129624:FIP129625 FSL129624:FSL129625 GCH129624:GCH129625 GMD129624:GMD129625 GVZ129624:GVZ129625 HFV129624:HFV129625 HPR129624:HPR129625 HZN129624:HZN129625 IJJ129624:IJJ129625 ITF129624:ITF129625 JDB129624:JDB129625 JMX129624:JMX129625 JWT129624:JWT129625 KGP129624:KGP129625 KQL129624:KQL129625 LAH129624:LAH129625 LKD129624:LKD129625 LTZ129624:LTZ129625 MDV129624:MDV129625 MNR129624:MNR129625 MXN129624:MXN129625 NHJ129624:NHJ129625 NRF129624:NRF129625 OBB129624:OBB129625 OKX129624:OKX129625 OUT129624:OUT129625 PEP129624:PEP129625 POL129624:POL129625 PYH129624:PYH129625 QID129624:QID129625 QRZ129624:QRZ129625 RBV129624:RBV129625 RLR129624:RLR129625 RVN129624:RVN129625 SFJ129624:SFJ129625 SPF129624:SPF129625 SZB129624:SZB129625 TIX129624:TIX129625 TST129624:TST129625 UCP129624:UCP129625 UML129624:UML129625 UWH129624:UWH129625 VGD129624:VGD129625 VPZ129624:VPZ129625 VZV129624:VZV129625 WJR129624:WJR129625 WTN129624:WTN129625 C195160:C195161 HB195160:HB195161 QX195160:QX195161 AAT195160:AAT195161 AKP195160:AKP195161 AUL195160:AUL195161 BEH195160:BEH195161 BOD195160:BOD195161 BXZ195160:BXZ195161 CHV195160:CHV195161 CRR195160:CRR195161 DBN195160:DBN195161 DLJ195160:DLJ195161 DVF195160:DVF195161 EFB195160:EFB195161 EOX195160:EOX195161 EYT195160:EYT195161 FIP195160:FIP195161 FSL195160:FSL195161 GCH195160:GCH195161 GMD195160:GMD195161 GVZ195160:GVZ195161 HFV195160:HFV195161 HPR195160:HPR195161 HZN195160:HZN195161 IJJ195160:IJJ195161 ITF195160:ITF195161 JDB195160:JDB195161 JMX195160:JMX195161 JWT195160:JWT195161 KGP195160:KGP195161 KQL195160:KQL195161 LAH195160:LAH195161 LKD195160:LKD195161 LTZ195160:LTZ195161 MDV195160:MDV195161 MNR195160:MNR195161 MXN195160:MXN195161 NHJ195160:NHJ195161 NRF195160:NRF195161 OBB195160:OBB195161 OKX195160:OKX195161 OUT195160:OUT195161 PEP195160:PEP195161 POL195160:POL195161 PYH195160:PYH195161 QID195160:QID195161 QRZ195160:QRZ195161 RBV195160:RBV195161 RLR195160:RLR195161 RVN195160:RVN195161 SFJ195160:SFJ195161 SPF195160:SPF195161 SZB195160:SZB195161 TIX195160:TIX195161 TST195160:TST195161 UCP195160:UCP195161 UML195160:UML195161 UWH195160:UWH195161 VGD195160:VGD195161 VPZ195160:VPZ195161 VZV195160:VZV195161 WJR195160:WJR195161 WTN195160:WTN195161 C260696:C260697 HB260696:HB260697 QX260696:QX260697 AAT260696:AAT260697 AKP260696:AKP260697 AUL260696:AUL260697 BEH260696:BEH260697 BOD260696:BOD260697 BXZ260696:BXZ260697 CHV260696:CHV260697 CRR260696:CRR260697 DBN260696:DBN260697 DLJ260696:DLJ260697 DVF260696:DVF260697 EFB260696:EFB260697 EOX260696:EOX260697 EYT260696:EYT260697 FIP260696:FIP260697 FSL260696:FSL260697 GCH260696:GCH260697 GMD260696:GMD260697 GVZ260696:GVZ260697 HFV260696:HFV260697 HPR260696:HPR260697 HZN260696:HZN260697 IJJ260696:IJJ260697 ITF260696:ITF260697 JDB260696:JDB260697 JMX260696:JMX260697 JWT260696:JWT260697 KGP260696:KGP260697 KQL260696:KQL260697 LAH260696:LAH260697 LKD260696:LKD260697 LTZ260696:LTZ260697 MDV260696:MDV260697 MNR260696:MNR260697 MXN260696:MXN260697 NHJ260696:NHJ260697 NRF260696:NRF260697 OBB260696:OBB260697 OKX260696:OKX260697 OUT260696:OUT260697 PEP260696:PEP260697 POL260696:POL260697 PYH260696:PYH260697 QID260696:QID260697 QRZ260696:QRZ260697 RBV260696:RBV260697 RLR260696:RLR260697 RVN260696:RVN260697 SFJ260696:SFJ260697 SPF260696:SPF260697 SZB260696:SZB260697 TIX260696:TIX260697 TST260696:TST260697 UCP260696:UCP260697 UML260696:UML260697 UWH260696:UWH260697 VGD260696:VGD260697 VPZ260696:VPZ260697 VZV260696:VZV260697 WJR260696:WJR260697 WTN260696:WTN260697 C326232:C326233 HB326232:HB326233 QX326232:QX326233 AAT326232:AAT326233 AKP326232:AKP326233 AUL326232:AUL326233 BEH326232:BEH326233 BOD326232:BOD326233 BXZ326232:BXZ326233 CHV326232:CHV326233 CRR326232:CRR326233 DBN326232:DBN326233 DLJ326232:DLJ326233 DVF326232:DVF326233 EFB326232:EFB326233 EOX326232:EOX326233 EYT326232:EYT326233 FIP326232:FIP326233 FSL326232:FSL326233 GCH326232:GCH326233 GMD326232:GMD326233 GVZ326232:GVZ326233 HFV326232:HFV326233 HPR326232:HPR326233 HZN326232:HZN326233 IJJ326232:IJJ326233 ITF326232:ITF326233 JDB326232:JDB326233 JMX326232:JMX326233 JWT326232:JWT326233 KGP326232:KGP326233 KQL326232:KQL326233 LAH326232:LAH326233 LKD326232:LKD326233 LTZ326232:LTZ326233 MDV326232:MDV326233 MNR326232:MNR326233 MXN326232:MXN326233 NHJ326232:NHJ326233 NRF326232:NRF326233 OBB326232:OBB326233 OKX326232:OKX326233 OUT326232:OUT326233 PEP326232:PEP326233 POL326232:POL326233 PYH326232:PYH326233 QID326232:QID326233 QRZ326232:QRZ326233 RBV326232:RBV326233 RLR326232:RLR326233 RVN326232:RVN326233 SFJ326232:SFJ326233 SPF326232:SPF326233 SZB326232:SZB326233 TIX326232:TIX326233 TST326232:TST326233 UCP326232:UCP326233 UML326232:UML326233 UWH326232:UWH326233 VGD326232:VGD326233 VPZ326232:VPZ326233 VZV326232:VZV326233 WJR326232:WJR326233 WTN326232:WTN326233 C391768:C391769 HB391768:HB391769 QX391768:QX391769 AAT391768:AAT391769 AKP391768:AKP391769 AUL391768:AUL391769 BEH391768:BEH391769 BOD391768:BOD391769 BXZ391768:BXZ391769 CHV391768:CHV391769 CRR391768:CRR391769 DBN391768:DBN391769 DLJ391768:DLJ391769 DVF391768:DVF391769 EFB391768:EFB391769 EOX391768:EOX391769 EYT391768:EYT391769 FIP391768:FIP391769 FSL391768:FSL391769 GCH391768:GCH391769 GMD391768:GMD391769 GVZ391768:GVZ391769 HFV391768:HFV391769 HPR391768:HPR391769 HZN391768:HZN391769 IJJ391768:IJJ391769 ITF391768:ITF391769 JDB391768:JDB391769 JMX391768:JMX391769 JWT391768:JWT391769 KGP391768:KGP391769 KQL391768:KQL391769 LAH391768:LAH391769 LKD391768:LKD391769 LTZ391768:LTZ391769 MDV391768:MDV391769 MNR391768:MNR391769 MXN391768:MXN391769 NHJ391768:NHJ391769 NRF391768:NRF391769 OBB391768:OBB391769 OKX391768:OKX391769 OUT391768:OUT391769 PEP391768:PEP391769 POL391768:POL391769 PYH391768:PYH391769 QID391768:QID391769 QRZ391768:QRZ391769 RBV391768:RBV391769 RLR391768:RLR391769 RVN391768:RVN391769 SFJ391768:SFJ391769 SPF391768:SPF391769 SZB391768:SZB391769 TIX391768:TIX391769 TST391768:TST391769 UCP391768:UCP391769 UML391768:UML391769 UWH391768:UWH391769 VGD391768:VGD391769 VPZ391768:VPZ391769 VZV391768:VZV391769 WJR391768:WJR391769 WTN391768:WTN391769 C457304:C457305 HB457304:HB457305 QX457304:QX457305 AAT457304:AAT457305 AKP457304:AKP457305 AUL457304:AUL457305 BEH457304:BEH457305 BOD457304:BOD457305 BXZ457304:BXZ457305 CHV457304:CHV457305 CRR457304:CRR457305 DBN457304:DBN457305 DLJ457304:DLJ457305 DVF457304:DVF457305 EFB457304:EFB457305 EOX457304:EOX457305 EYT457304:EYT457305 FIP457304:FIP457305 FSL457304:FSL457305 GCH457304:GCH457305 GMD457304:GMD457305 GVZ457304:GVZ457305 HFV457304:HFV457305 HPR457304:HPR457305 HZN457304:HZN457305 IJJ457304:IJJ457305 ITF457304:ITF457305 JDB457304:JDB457305 JMX457304:JMX457305 JWT457304:JWT457305 KGP457304:KGP457305 KQL457304:KQL457305 LAH457304:LAH457305 LKD457304:LKD457305 LTZ457304:LTZ457305 MDV457304:MDV457305 MNR457304:MNR457305 MXN457304:MXN457305 NHJ457304:NHJ457305 NRF457304:NRF457305 OBB457304:OBB457305 OKX457304:OKX457305 OUT457304:OUT457305 PEP457304:PEP457305 POL457304:POL457305 PYH457304:PYH457305 QID457304:QID457305 QRZ457304:QRZ457305 RBV457304:RBV457305 RLR457304:RLR457305 RVN457304:RVN457305 SFJ457304:SFJ457305 SPF457304:SPF457305 SZB457304:SZB457305 TIX457304:TIX457305 TST457304:TST457305 UCP457304:UCP457305 UML457304:UML457305 UWH457304:UWH457305 VGD457304:VGD457305 VPZ457304:VPZ457305 VZV457304:VZV457305 WJR457304:WJR457305 WTN457304:WTN457305 C522840:C522841 HB522840:HB522841 QX522840:QX522841 AAT522840:AAT522841 AKP522840:AKP522841 AUL522840:AUL522841 BEH522840:BEH522841 BOD522840:BOD522841 BXZ522840:BXZ522841 CHV522840:CHV522841 CRR522840:CRR522841 DBN522840:DBN522841 DLJ522840:DLJ522841 DVF522840:DVF522841 EFB522840:EFB522841 EOX522840:EOX522841 EYT522840:EYT522841 FIP522840:FIP522841 FSL522840:FSL522841 GCH522840:GCH522841 GMD522840:GMD522841 GVZ522840:GVZ522841 HFV522840:HFV522841 HPR522840:HPR522841 HZN522840:HZN522841 IJJ522840:IJJ522841 ITF522840:ITF522841 JDB522840:JDB522841 JMX522840:JMX522841 JWT522840:JWT522841 KGP522840:KGP522841 KQL522840:KQL522841 LAH522840:LAH522841 LKD522840:LKD522841 LTZ522840:LTZ522841 MDV522840:MDV522841 MNR522840:MNR522841 MXN522840:MXN522841 NHJ522840:NHJ522841 NRF522840:NRF522841 OBB522840:OBB522841 OKX522840:OKX522841 OUT522840:OUT522841 PEP522840:PEP522841 POL522840:POL522841 PYH522840:PYH522841 QID522840:QID522841 QRZ522840:QRZ522841 RBV522840:RBV522841 RLR522840:RLR522841 RVN522840:RVN522841 SFJ522840:SFJ522841 SPF522840:SPF522841 SZB522840:SZB522841 TIX522840:TIX522841 TST522840:TST522841 UCP522840:UCP522841 UML522840:UML522841 UWH522840:UWH522841 VGD522840:VGD522841 VPZ522840:VPZ522841 VZV522840:VZV522841 WJR522840:WJR522841 WTN522840:WTN522841 C588376:C588377 HB588376:HB588377 QX588376:QX588377 AAT588376:AAT588377 AKP588376:AKP588377 AUL588376:AUL588377 BEH588376:BEH588377 BOD588376:BOD588377 BXZ588376:BXZ588377 CHV588376:CHV588377 CRR588376:CRR588377 DBN588376:DBN588377 DLJ588376:DLJ588377 DVF588376:DVF588377 EFB588376:EFB588377 EOX588376:EOX588377 EYT588376:EYT588377 FIP588376:FIP588377 FSL588376:FSL588377 GCH588376:GCH588377 GMD588376:GMD588377 GVZ588376:GVZ588377 HFV588376:HFV588377 HPR588376:HPR588377 HZN588376:HZN588377 IJJ588376:IJJ588377 ITF588376:ITF588377 JDB588376:JDB588377 JMX588376:JMX588377 JWT588376:JWT588377 KGP588376:KGP588377 KQL588376:KQL588377 LAH588376:LAH588377 LKD588376:LKD588377 LTZ588376:LTZ588377 MDV588376:MDV588377 MNR588376:MNR588377 MXN588376:MXN588377 NHJ588376:NHJ588377 NRF588376:NRF588377 OBB588376:OBB588377 OKX588376:OKX588377 OUT588376:OUT588377 PEP588376:PEP588377 POL588376:POL588377 PYH588376:PYH588377 QID588376:QID588377 QRZ588376:QRZ588377 RBV588376:RBV588377 RLR588376:RLR588377 RVN588376:RVN588377 SFJ588376:SFJ588377 SPF588376:SPF588377 SZB588376:SZB588377 TIX588376:TIX588377 TST588376:TST588377 UCP588376:UCP588377 UML588376:UML588377 UWH588376:UWH588377 VGD588376:VGD588377 VPZ588376:VPZ588377 VZV588376:VZV588377 WJR588376:WJR588377 WTN588376:WTN588377 C653912:C653913 HB653912:HB653913 QX653912:QX653913 AAT653912:AAT653913 AKP653912:AKP653913 AUL653912:AUL653913 BEH653912:BEH653913 BOD653912:BOD653913 BXZ653912:BXZ653913 CHV653912:CHV653913 CRR653912:CRR653913 DBN653912:DBN653913 DLJ653912:DLJ653913 DVF653912:DVF653913 EFB653912:EFB653913 EOX653912:EOX653913 EYT653912:EYT653913 FIP653912:FIP653913 FSL653912:FSL653913 GCH653912:GCH653913 GMD653912:GMD653913 GVZ653912:GVZ653913 HFV653912:HFV653913 HPR653912:HPR653913 HZN653912:HZN653913 IJJ653912:IJJ653913 ITF653912:ITF653913 JDB653912:JDB653913 JMX653912:JMX653913 JWT653912:JWT653913 KGP653912:KGP653913 KQL653912:KQL653913 LAH653912:LAH653913 LKD653912:LKD653913 LTZ653912:LTZ653913 MDV653912:MDV653913 MNR653912:MNR653913 MXN653912:MXN653913 NHJ653912:NHJ653913 NRF653912:NRF653913 OBB653912:OBB653913 OKX653912:OKX653913 OUT653912:OUT653913 PEP653912:PEP653913 POL653912:POL653913 PYH653912:PYH653913 QID653912:QID653913 QRZ653912:QRZ653913 RBV653912:RBV653913 RLR653912:RLR653913 RVN653912:RVN653913 SFJ653912:SFJ653913 SPF653912:SPF653913 SZB653912:SZB653913 TIX653912:TIX653913 TST653912:TST653913 UCP653912:UCP653913 UML653912:UML653913 UWH653912:UWH653913 VGD653912:VGD653913 VPZ653912:VPZ653913 VZV653912:VZV653913 WJR653912:WJR653913 WTN653912:WTN653913 C719448:C719449 HB719448:HB719449 QX719448:QX719449 AAT719448:AAT719449 AKP719448:AKP719449 AUL719448:AUL719449 BEH719448:BEH719449 BOD719448:BOD719449 BXZ719448:BXZ719449 CHV719448:CHV719449 CRR719448:CRR719449 DBN719448:DBN719449 DLJ719448:DLJ719449 DVF719448:DVF719449 EFB719448:EFB719449 EOX719448:EOX719449 EYT719448:EYT719449 FIP719448:FIP719449 FSL719448:FSL719449 GCH719448:GCH719449 GMD719448:GMD719449 GVZ719448:GVZ719449 HFV719448:HFV719449 HPR719448:HPR719449 HZN719448:HZN719449 IJJ719448:IJJ719449 ITF719448:ITF719449 JDB719448:JDB719449 JMX719448:JMX719449 JWT719448:JWT719449 KGP719448:KGP719449 KQL719448:KQL719449 LAH719448:LAH719449 LKD719448:LKD719449 LTZ719448:LTZ719449 MDV719448:MDV719449 MNR719448:MNR719449 MXN719448:MXN719449 NHJ719448:NHJ719449 NRF719448:NRF719449 OBB719448:OBB719449 OKX719448:OKX719449 OUT719448:OUT719449 PEP719448:PEP719449 POL719448:POL719449 PYH719448:PYH719449 QID719448:QID719449 QRZ719448:QRZ719449 RBV719448:RBV719449 RLR719448:RLR719449 RVN719448:RVN719449 SFJ719448:SFJ719449 SPF719448:SPF719449 SZB719448:SZB719449 TIX719448:TIX719449 TST719448:TST719449 UCP719448:UCP719449 UML719448:UML719449 UWH719448:UWH719449 VGD719448:VGD719449 VPZ719448:VPZ719449 VZV719448:VZV719449 WJR719448:WJR719449 WTN719448:WTN719449 C784984:C784985 HB784984:HB784985 QX784984:QX784985 AAT784984:AAT784985 AKP784984:AKP784985 AUL784984:AUL784985 BEH784984:BEH784985 BOD784984:BOD784985 BXZ784984:BXZ784985 CHV784984:CHV784985 CRR784984:CRR784985 DBN784984:DBN784985 DLJ784984:DLJ784985 DVF784984:DVF784985 EFB784984:EFB784985 EOX784984:EOX784985 EYT784984:EYT784985 FIP784984:FIP784985 FSL784984:FSL784985 GCH784984:GCH784985 GMD784984:GMD784985 GVZ784984:GVZ784985 HFV784984:HFV784985 HPR784984:HPR784985 HZN784984:HZN784985 IJJ784984:IJJ784985 ITF784984:ITF784985 JDB784984:JDB784985 JMX784984:JMX784985 JWT784984:JWT784985 KGP784984:KGP784985 KQL784984:KQL784985 LAH784984:LAH784985 LKD784984:LKD784985 LTZ784984:LTZ784985 MDV784984:MDV784985 MNR784984:MNR784985 MXN784984:MXN784985 NHJ784984:NHJ784985 NRF784984:NRF784985 OBB784984:OBB784985 OKX784984:OKX784985 OUT784984:OUT784985 PEP784984:PEP784985 POL784984:POL784985 PYH784984:PYH784985 QID784984:QID784985 QRZ784984:QRZ784985 RBV784984:RBV784985 RLR784984:RLR784985 RVN784984:RVN784985 SFJ784984:SFJ784985 SPF784984:SPF784985 SZB784984:SZB784985 TIX784984:TIX784985 TST784984:TST784985 UCP784984:UCP784985 UML784984:UML784985 UWH784984:UWH784985 VGD784984:VGD784985 VPZ784984:VPZ784985 VZV784984:VZV784985 WJR784984:WJR784985 WTN784984:WTN784985 C850520:C850521 HB850520:HB850521 QX850520:QX850521 AAT850520:AAT850521 AKP850520:AKP850521 AUL850520:AUL850521 BEH850520:BEH850521 BOD850520:BOD850521 BXZ850520:BXZ850521 CHV850520:CHV850521 CRR850520:CRR850521 DBN850520:DBN850521 DLJ850520:DLJ850521 DVF850520:DVF850521 EFB850520:EFB850521 EOX850520:EOX850521 EYT850520:EYT850521 FIP850520:FIP850521 FSL850520:FSL850521 GCH850520:GCH850521 GMD850520:GMD850521 GVZ850520:GVZ850521 HFV850520:HFV850521 HPR850520:HPR850521 HZN850520:HZN850521 IJJ850520:IJJ850521 ITF850520:ITF850521 JDB850520:JDB850521 JMX850520:JMX850521 JWT850520:JWT850521 KGP850520:KGP850521 KQL850520:KQL850521 LAH850520:LAH850521 LKD850520:LKD850521 LTZ850520:LTZ850521 MDV850520:MDV850521 MNR850520:MNR850521 MXN850520:MXN850521 NHJ850520:NHJ850521 NRF850520:NRF850521 OBB850520:OBB850521 OKX850520:OKX850521 OUT850520:OUT850521 PEP850520:PEP850521 POL850520:POL850521 PYH850520:PYH850521 QID850520:QID850521 QRZ850520:QRZ850521 RBV850520:RBV850521 RLR850520:RLR850521 RVN850520:RVN850521 SFJ850520:SFJ850521 SPF850520:SPF850521 SZB850520:SZB850521 TIX850520:TIX850521 TST850520:TST850521 UCP850520:UCP850521 UML850520:UML850521 UWH850520:UWH850521 VGD850520:VGD850521 VPZ850520:VPZ850521 VZV850520:VZV850521 WJR850520:WJR850521 WTN850520:WTN850521 C916056:C916057 HB916056:HB916057 QX916056:QX916057 AAT916056:AAT916057 AKP916056:AKP916057 AUL916056:AUL916057 BEH916056:BEH916057 BOD916056:BOD916057 BXZ916056:BXZ916057 CHV916056:CHV916057 CRR916056:CRR916057 DBN916056:DBN916057 DLJ916056:DLJ916057 DVF916056:DVF916057 EFB916056:EFB916057 EOX916056:EOX916057 EYT916056:EYT916057 FIP916056:FIP916057 FSL916056:FSL916057 GCH916056:GCH916057 GMD916056:GMD916057 GVZ916056:GVZ916057 HFV916056:HFV916057 HPR916056:HPR916057 HZN916056:HZN916057 IJJ916056:IJJ916057 ITF916056:ITF916057 JDB916056:JDB916057 JMX916056:JMX916057 JWT916056:JWT916057 KGP916056:KGP916057 KQL916056:KQL916057 LAH916056:LAH916057 LKD916056:LKD916057 LTZ916056:LTZ916057 MDV916056:MDV916057 MNR916056:MNR916057 MXN916056:MXN916057 NHJ916056:NHJ916057 NRF916056:NRF916057 OBB916056:OBB916057 OKX916056:OKX916057 OUT916056:OUT916057 PEP916056:PEP916057 POL916056:POL916057 PYH916056:PYH916057 QID916056:QID916057 QRZ916056:QRZ916057 RBV916056:RBV916057 RLR916056:RLR916057 RVN916056:RVN916057 SFJ916056:SFJ916057 SPF916056:SPF916057 SZB916056:SZB916057 TIX916056:TIX916057 TST916056:TST916057 UCP916056:UCP916057 UML916056:UML916057 UWH916056:UWH916057 VGD916056:VGD916057 VPZ916056:VPZ916057 VZV916056:VZV916057 WJR916056:WJR916057 WTN916056:WTN916057 C981592:C981593 HB981592:HB981593 QX981592:QX981593 AAT981592:AAT981593 AKP981592:AKP981593 AUL981592:AUL981593 BEH981592:BEH981593 BOD981592:BOD981593 BXZ981592:BXZ981593 CHV981592:CHV981593 CRR981592:CRR981593 DBN981592:DBN981593 DLJ981592:DLJ981593 DVF981592:DVF981593 EFB981592:EFB981593 EOX981592:EOX981593 EYT981592:EYT981593 FIP981592:FIP981593 FSL981592:FSL981593 GCH981592:GCH981593 GMD981592:GMD981593 GVZ981592:GVZ981593 HFV981592:HFV981593 HPR981592:HPR981593 HZN981592:HZN981593 IJJ981592:IJJ981593 ITF981592:ITF981593 JDB981592:JDB981593 JMX981592:JMX981593 JWT981592:JWT981593 KGP981592:KGP981593 KQL981592:KQL981593 LAH981592:LAH981593 LKD981592:LKD981593 LTZ981592:LTZ981593 MDV981592:MDV981593 MNR981592:MNR981593 MXN981592:MXN981593 NHJ981592:NHJ981593 NRF981592:NRF981593 OBB981592:OBB981593 OKX981592:OKX981593 OUT981592:OUT981593 PEP981592:PEP981593 POL981592:POL981593 PYH981592:PYH981593 QID981592:QID981593 QRZ981592:QRZ981593 RBV981592:RBV981593 RLR981592:RLR981593 RVN981592:RVN981593 SFJ981592:SFJ981593 SPF981592:SPF981593 SZB981592:SZB981593 TIX981592:TIX981593 TST981592:TST981593 UCP981592:UCP981593 UML981592:UML981593 UWH981592:UWH981593 VGD981592:VGD981593 VPZ981592:VPZ981593 VZV981592:VZV981593 WJR981592:WJR981593 C16">
      <formula1>"Yes,No"</formula1>
    </dataValidation>
    <dataValidation type="textLength" allowBlank="1" showInputMessage="1" showErrorMessage="1" error="Batch ID is a required field_x000a_" prompt="Enter the batch ID in this cell" sqref="WTN981583 HB7 QX7 AAT7 AKP7 AUL7 BEH7 BOD7 BXZ7 CHV7 CRR7 DBN7 DLJ7 DVF7 EFB7 EOX7 EYT7 FIP7 FSL7 GCH7 GMD7 GVZ7 HFV7 HPR7 HZN7 IJJ7 ITF7 JDB7 JMX7 JWT7 KGP7 KQL7 LAH7 LKD7 LTZ7 MDV7 MNR7 MXN7 NHJ7 NRF7 OBB7 OKX7 OUT7 PEP7 POL7 PYH7 QID7 QRZ7 RBV7 RLR7 RVN7 SFJ7 SPF7 SZB7 TIX7 TST7 UCP7 UML7 UWH7 VGD7 VPZ7 VZV7 WJR7 WTN7 C64079 HB64079 QX64079 AAT64079 AKP64079 AUL64079 BEH64079 BOD64079 BXZ64079 CHV64079 CRR64079 DBN64079 DLJ64079 DVF64079 EFB64079 EOX64079 EYT64079 FIP64079 FSL64079 GCH64079 GMD64079 GVZ64079 HFV64079 HPR64079 HZN64079 IJJ64079 ITF64079 JDB64079 JMX64079 JWT64079 KGP64079 KQL64079 LAH64079 LKD64079 LTZ64079 MDV64079 MNR64079 MXN64079 NHJ64079 NRF64079 OBB64079 OKX64079 OUT64079 PEP64079 POL64079 PYH64079 QID64079 QRZ64079 RBV64079 RLR64079 RVN64079 SFJ64079 SPF64079 SZB64079 TIX64079 TST64079 UCP64079 UML64079 UWH64079 VGD64079 VPZ64079 VZV64079 WJR64079 WTN64079 C129615 HB129615 QX129615 AAT129615 AKP129615 AUL129615 BEH129615 BOD129615 BXZ129615 CHV129615 CRR129615 DBN129615 DLJ129615 DVF129615 EFB129615 EOX129615 EYT129615 FIP129615 FSL129615 GCH129615 GMD129615 GVZ129615 HFV129615 HPR129615 HZN129615 IJJ129615 ITF129615 JDB129615 JMX129615 JWT129615 KGP129615 KQL129615 LAH129615 LKD129615 LTZ129615 MDV129615 MNR129615 MXN129615 NHJ129615 NRF129615 OBB129615 OKX129615 OUT129615 PEP129615 POL129615 PYH129615 QID129615 QRZ129615 RBV129615 RLR129615 RVN129615 SFJ129615 SPF129615 SZB129615 TIX129615 TST129615 UCP129615 UML129615 UWH129615 VGD129615 VPZ129615 VZV129615 WJR129615 WTN129615 C195151 HB195151 QX195151 AAT195151 AKP195151 AUL195151 BEH195151 BOD195151 BXZ195151 CHV195151 CRR195151 DBN195151 DLJ195151 DVF195151 EFB195151 EOX195151 EYT195151 FIP195151 FSL195151 GCH195151 GMD195151 GVZ195151 HFV195151 HPR195151 HZN195151 IJJ195151 ITF195151 JDB195151 JMX195151 JWT195151 KGP195151 KQL195151 LAH195151 LKD195151 LTZ195151 MDV195151 MNR195151 MXN195151 NHJ195151 NRF195151 OBB195151 OKX195151 OUT195151 PEP195151 POL195151 PYH195151 QID195151 QRZ195151 RBV195151 RLR195151 RVN195151 SFJ195151 SPF195151 SZB195151 TIX195151 TST195151 UCP195151 UML195151 UWH195151 VGD195151 VPZ195151 VZV195151 WJR195151 WTN195151 C260687 HB260687 QX260687 AAT260687 AKP260687 AUL260687 BEH260687 BOD260687 BXZ260687 CHV260687 CRR260687 DBN260687 DLJ260687 DVF260687 EFB260687 EOX260687 EYT260687 FIP260687 FSL260687 GCH260687 GMD260687 GVZ260687 HFV260687 HPR260687 HZN260687 IJJ260687 ITF260687 JDB260687 JMX260687 JWT260687 KGP260687 KQL260687 LAH260687 LKD260687 LTZ260687 MDV260687 MNR260687 MXN260687 NHJ260687 NRF260687 OBB260687 OKX260687 OUT260687 PEP260687 POL260687 PYH260687 QID260687 QRZ260687 RBV260687 RLR260687 RVN260687 SFJ260687 SPF260687 SZB260687 TIX260687 TST260687 UCP260687 UML260687 UWH260687 VGD260687 VPZ260687 VZV260687 WJR260687 WTN260687 C326223 HB326223 QX326223 AAT326223 AKP326223 AUL326223 BEH326223 BOD326223 BXZ326223 CHV326223 CRR326223 DBN326223 DLJ326223 DVF326223 EFB326223 EOX326223 EYT326223 FIP326223 FSL326223 GCH326223 GMD326223 GVZ326223 HFV326223 HPR326223 HZN326223 IJJ326223 ITF326223 JDB326223 JMX326223 JWT326223 KGP326223 KQL326223 LAH326223 LKD326223 LTZ326223 MDV326223 MNR326223 MXN326223 NHJ326223 NRF326223 OBB326223 OKX326223 OUT326223 PEP326223 POL326223 PYH326223 QID326223 QRZ326223 RBV326223 RLR326223 RVN326223 SFJ326223 SPF326223 SZB326223 TIX326223 TST326223 UCP326223 UML326223 UWH326223 VGD326223 VPZ326223 VZV326223 WJR326223 WTN326223 C391759 HB391759 QX391759 AAT391759 AKP391759 AUL391759 BEH391759 BOD391759 BXZ391759 CHV391759 CRR391759 DBN391759 DLJ391759 DVF391759 EFB391759 EOX391759 EYT391759 FIP391759 FSL391759 GCH391759 GMD391759 GVZ391759 HFV391759 HPR391759 HZN391759 IJJ391759 ITF391759 JDB391759 JMX391759 JWT391759 KGP391759 KQL391759 LAH391759 LKD391759 LTZ391759 MDV391759 MNR391759 MXN391759 NHJ391759 NRF391759 OBB391759 OKX391759 OUT391759 PEP391759 POL391759 PYH391759 QID391759 QRZ391759 RBV391759 RLR391759 RVN391759 SFJ391759 SPF391759 SZB391759 TIX391759 TST391759 UCP391759 UML391759 UWH391759 VGD391759 VPZ391759 VZV391759 WJR391759 WTN391759 C457295 HB457295 QX457295 AAT457295 AKP457295 AUL457295 BEH457295 BOD457295 BXZ457295 CHV457295 CRR457295 DBN457295 DLJ457295 DVF457295 EFB457295 EOX457295 EYT457295 FIP457295 FSL457295 GCH457295 GMD457295 GVZ457295 HFV457295 HPR457295 HZN457295 IJJ457295 ITF457295 JDB457295 JMX457295 JWT457295 KGP457295 KQL457295 LAH457295 LKD457295 LTZ457295 MDV457295 MNR457295 MXN457295 NHJ457295 NRF457295 OBB457295 OKX457295 OUT457295 PEP457295 POL457295 PYH457295 QID457295 QRZ457295 RBV457295 RLR457295 RVN457295 SFJ457295 SPF457295 SZB457295 TIX457295 TST457295 UCP457295 UML457295 UWH457295 VGD457295 VPZ457295 VZV457295 WJR457295 WTN457295 C522831 HB522831 QX522831 AAT522831 AKP522831 AUL522831 BEH522831 BOD522831 BXZ522831 CHV522831 CRR522831 DBN522831 DLJ522831 DVF522831 EFB522831 EOX522831 EYT522831 FIP522831 FSL522831 GCH522831 GMD522831 GVZ522831 HFV522831 HPR522831 HZN522831 IJJ522831 ITF522831 JDB522831 JMX522831 JWT522831 KGP522831 KQL522831 LAH522831 LKD522831 LTZ522831 MDV522831 MNR522831 MXN522831 NHJ522831 NRF522831 OBB522831 OKX522831 OUT522831 PEP522831 POL522831 PYH522831 QID522831 QRZ522831 RBV522831 RLR522831 RVN522831 SFJ522831 SPF522831 SZB522831 TIX522831 TST522831 UCP522831 UML522831 UWH522831 VGD522831 VPZ522831 VZV522831 WJR522831 WTN522831 C588367 HB588367 QX588367 AAT588367 AKP588367 AUL588367 BEH588367 BOD588367 BXZ588367 CHV588367 CRR588367 DBN588367 DLJ588367 DVF588367 EFB588367 EOX588367 EYT588367 FIP588367 FSL588367 GCH588367 GMD588367 GVZ588367 HFV588367 HPR588367 HZN588367 IJJ588367 ITF588367 JDB588367 JMX588367 JWT588367 KGP588367 KQL588367 LAH588367 LKD588367 LTZ588367 MDV588367 MNR588367 MXN588367 NHJ588367 NRF588367 OBB588367 OKX588367 OUT588367 PEP588367 POL588367 PYH588367 QID588367 QRZ588367 RBV588367 RLR588367 RVN588367 SFJ588367 SPF588367 SZB588367 TIX588367 TST588367 UCP588367 UML588367 UWH588367 VGD588367 VPZ588367 VZV588367 WJR588367 WTN588367 C653903 HB653903 QX653903 AAT653903 AKP653903 AUL653903 BEH653903 BOD653903 BXZ653903 CHV653903 CRR653903 DBN653903 DLJ653903 DVF653903 EFB653903 EOX653903 EYT653903 FIP653903 FSL653903 GCH653903 GMD653903 GVZ653903 HFV653903 HPR653903 HZN653903 IJJ653903 ITF653903 JDB653903 JMX653903 JWT653903 KGP653903 KQL653903 LAH653903 LKD653903 LTZ653903 MDV653903 MNR653903 MXN653903 NHJ653903 NRF653903 OBB653903 OKX653903 OUT653903 PEP653903 POL653903 PYH653903 QID653903 QRZ653903 RBV653903 RLR653903 RVN653903 SFJ653903 SPF653903 SZB653903 TIX653903 TST653903 UCP653903 UML653903 UWH653903 VGD653903 VPZ653903 VZV653903 WJR653903 WTN653903 C719439 HB719439 QX719439 AAT719439 AKP719439 AUL719439 BEH719439 BOD719439 BXZ719439 CHV719439 CRR719439 DBN719439 DLJ719439 DVF719439 EFB719439 EOX719439 EYT719439 FIP719439 FSL719439 GCH719439 GMD719439 GVZ719439 HFV719439 HPR719439 HZN719439 IJJ719439 ITF719439 JDB719439 JMX719439 JWT719439 KGP719439 KQL719439 LAH719439 LKD719439 LTZ719439 MDV719439 MNR719439 MXN719439 NHJ719439 NRF719439 OBB719439 OKX719439 OUT719439 PEP719439 POL719439 PYH719439 QID719439 QRZ719439 RBV719439 RLR719439 RVN719439 SFJ719439 SPF719439 SZB719439 TIX719439 TST719439 UCP719439 UML719439 UWH719439 VGD719439 VPZ719439 VZV719439 WJR719439 WTN719439 C784975 HB784975 QX784975 AAT784975 AKP784975 AUL784975 BEH784975 BOD784975 BXZ784975 CHV784975 CRR784975 DBN784975 DLJ784975 DVF784975 EFB784975 EOX784975 EYT784975 FIP784975 FSL784975 GCH784975 GMD784975 GVZ784975 HFV784975 HPR784975 HZN784975 IJJ784975 ITF784975 JDB784975 JMX784975 JWT784975 KGP784975 KQL784975 LAH784975 LKD784975 LTZ784975 MDV784975 MNR784975 MXN784975 NHJ784975 NRF784975 OBB784975 OKX784975 OUT784975 PEP784975 POL784975 PYH784975 QID784975 QRZ784975 RBV784975 RLR784975 RVN784975 SFJ784975 SPF784975 SZB784975 TIX784975 TST784975 UCP784975 UML784975 UWH784975 VGD784975 VPZ784975 VZV784975 WJR784975 WTN784975 C850511 HB850511 QX850511 AAT850511 AKP850511 AUL850511 BEH850511 BOD850511 BXZ850511 CHV850511 CRR850511 DBN850511 DLJ850511 DVF850511 EFB850511 EOX850511 EYT850511 FIP850511 FSL850511 GCH850511 GMD850511 GVZ850511 HFV850511 HPR850511 HZN850511 IJJ850511 ITF850511 JDB850511 JMX850511 JWT850511 KGP850511 KQL850511 LAH850511 LKD850511 LTZ850511 MDV850511 MNR850511 MXN850511 NHJ850511 NRF850511 OBB850511 OKX850511 OUT850511 PEP850511 POL850511 PYH850511 QID850511 QRZ850511 RBV850511 RLR850511 RVN850511 SFJ850511 SPF850511 SZB850511 TIX850511 TST850511 UCP850511 UML850511 UWH850511 VGD850511 VPZ850511 VZV850511 WJR850511 WTN850511 C916047 HB916047 QX916047 AAT916047 AKP916047 AUL916047 BEH916047 BOD916047 BXZ916047 CHV916047 CRR916047 DBN916047 DLJ916047 DVF916047 EFB916047 EOX916047 EYT916047 FIP916047 FSL916047 GCH916047 GMD916047 GVZ916047 HFV916047 HPR916047 HZN916047 IJJ916047 ITF916047 JDB916047 JMX916047 JWT916047 KGP916047 KQL916047 LAH916047 LKD916047 LTZ916047 MDV916047 MNR916047 MXN916047 NHJ916047 NRF916047 OBB916047 OKX916047 OUT916047 PEP916047 POL916047 PYH916047 QID916047 QRZ916047 RBV916047 RLR916047 RVN916047 SFJ916047 SPF916047 SZB916047 TIX916047 TST916047 UCP916047 UML916047 UWH916047 VGD916047 VPZ916047 VZV916047 WJR916047 WTN916047 C981583 HB981583 QX981583 AAT981583 AKP981583 AUL981583 BEH981583 BOD981583 BXZ981583 CHV981583 CRR981583 DBN981583 DLJ981583 DVF981583 EFB981583 EOX981583 EYT981583 FIP981583 FSL981583 GCH981583 GMD981583 GVZ981583 HFV981583 HPR981583 HZN981583 IJJ981583 ITF981583 JDB981583 JMX981583 JWT981583 KGP981583 KQL981583 LAH981583 LKD981583 LTZ981583 MDV981583 MNR981583 MXN981583 NHJ981583 NRF981583 OBB981583 OKX981583 OUT981583 PEP981583 POL981583 PYH981583 QID981583 QRZ981583 RBV981583 RLR981583 RVN981583 SFJ981583 SPF981583 SZB981583 TIX981583 TST981583 UCP981583 UML981583 UWH981583 VGD981583 VPZ981583 VZV981583 WJR981583">
      <formula1>1</formula1>
      <formula2>30</formula2>
    </dataValidation>
    <dataValidation type="list" showInputMessage="1" showErrorMessage="1" prompt="Select the FP Pre-Test Status in this cell_x000a_" sqref="C64086 HB64086 QX64086 AAT64086 AKP64086 AUL64086 BEH64086 BOD64086 BXZ64086 CHV64086 CRR64086 DBN64086 DLJ64086 DVF64086 EFB64086 EOX64086 EYT64086 FIP64086 FSL64086 GCH64086 GMD64086 GVZ64086 HFV64086 HPR64086 HZN64086 IJJ64086 ITF64086 JDB64086 JMX64086 JWT64086 KGP64086 KQL64086 LAH64086 LKD64086 LTZ64086 MDV64086 MNR64086 MXN64086 NHJ64086 NRF64086 OBB64086 OKX64086 OUT64086 PEP64086 POL64086 PYH64086 QID64086 QRZ64086 RBV64086 RLR64086 RVN64086 SFJ64086 SPF64086 SZB64086 TIX64086 TST64086 UCP64086 UML64086 UWH64086 VGD64086 VPZ64086 VZV64086 WJR64086 WTN64086 C129622 HB129622 QX129622 AAT129622 AKP129622 AUL129622 BEH129622 BOD129622 BXZ129622 CHV129622 CRR129622 DBN129622 DLJ129622 DVF129622 EFB129622 EOX129622 EYT129622 FIP129622 FSL129622 GCH129622 GMD129622 GVZ129622 HFV129622 HPR129622 HZN129622 IJJ129622 ITF129622 JDB129622 JMX129622 JWT129622 KGP129622 KQL129622 LAH129622 LKD129622 LTZ129622 MDV129622 MNR129622 MXN129622 NHJ129622 NRF129622 OBB129622 OKX129622 OUT129622 PEP129622 POL129622 PYH129622 QID129622 QRZ129622 RBV129622 RLR129622 RVN129622 SFJ129622 SPF129622 SZB129622 TIX129622 TST129622 UCP129622 UML129622 UWH129622 VGD129622 VPZ129622 VZV129622 WJR129622 WTN129622 C195158 HB195158 QX195158 AAT195158 AKP195158 AUL195158 BEH195158 BOD195158 BXZ195158 CHV195158 CRR195158 DBN195158 DLJ195158 DVF195158 EFB195158 EOX195158 EYT195158 FIP195158 FSL195158 GCH195158 GMD195158 GVZ195158 HFV195158 HPR195158 HZN195158 IJJ195158 ITF195158 JDB195158 JMX195158 JWT195158 KGP195158 KQL195158 LAH195158 LKD195158 LTZ195158 MDV195158 MNR195158 MXN195158 NHJ195158 NRF195158 OBB195158 OKX195158 OUT195158 PEP195158 POL195158 PYH195158 QID195158 QRZ195158 RBV195158 RLR195158 RVN195158 SFJ195158 SPF195158 SZB195158 TIX195158 TST195158 UCP195158 UML195158 UWH195158 VGD195158 VPZ195158 VZV195158 WJR195158 WTN195158 C260694 HB260694 QX260694 AAT260694 AKP260694 AUL260694 BEH260694 BOD260694 BXZ260694 CHV260694 CRR260694 DBN260694 DLJ260694 DVF260694 EFB260694 EOX260694 EYT260694 FIP260694 FSL260694 GCH260694 GMD260694 GVZ260694 HFV260694 HPR260694 HZN260694 IJJ260694 ITF260694 JDB260694 JMX260694 JWT260694 KGP260694 KQL260694 LAH260694 LKD260694 LTZ260694 MDV260694 MNR260694 MXN260694 NHJ260694 NRF260694 OBB260694 OKX260694 OUT260694 PEP260694 POL260694 PYH260694 QID260694 QRZ260694 RBV260694 RLR260694 RVN260694 SFJ260694 SPF260694 SZB260694 TIX260694 TST260694 UCP260694 UML260694 UWH260694 VGD260694 VPZ260694 VZV260694 WJR260694 WTN260694 C326230 HB326230 QX326230 AAT326230 AKP326230 AUL326230 BEH326230 BOD326230 BXZ326230 CHV326230 CRR326230 DBN326230 DLJ326230 DVF326230 EFB326230 EOX326230 EYT326230 FIP326230 FSL326230 GCH326230 GMD326230 GVZ326230 HFV326230 HPR326230 HZN326230 IJJ326230 ITF326230 JDB326230 JMX326230 JWT326230 KGP326230 KQL326230 LAH326230 LKD326230 LTZ326230 MDV326230 MNR326230 MXN326230 NHJ326230 NRF326230 OBB326230 OKX326230 OUT326230 PEP326230 POL326230 PYH326230 QID326230 QRZ326230 RBV326230 RLR326230 RVN326230 SFJ326230 SPF326230 SZB326230 TIX326230 TST326230 UCP326230 UML326230 UWH326230 VGD326230 VPZ326230 VZV326230 WJR326230 WTN326230 C391766 HB391766 QX391766 AAT391766 AKP391766 AUL391766 BEH391766 BOD391766 BXZ391766 CHV391766 CRR391766 DBN391766 DLJ391766 DVF391766 EFB391766 EOX391766 EYT391766 FIP391766 FSL391766 GCH391766 GMD391766 GVZ391766 HFV391766 HPR391766 HZN391766 IJJ391766 ITF391766 JDB391766 JMX391766 JWT391766 KGP391766 KQL391766 LAH391766 LKD391766 LTZ391766 MDV391766 MNR391766 MXN391766 NHJ391766 NRF391766 OBB391766 OKX391766 OUT391766 PEP391766 POL391766 PYH391766 QID391766 QRZ391766 RBV391766 RLR391766 RVN391766 SFJ391766 SPF391766 SZB391766 TIX391766 TST391766 UCP391766 UML391766 UWH391766 VGD391766 VPZ391766 VZV391766 WJR391766 WTN391766 C457302 HB457302 QX457302 AAT457302 AKP457302 AUL457302 BEH457302 BOD457302 BXZ457302 CHV457302 CRR457302 DBN457302 DLJ457302 DVF457302 EFB457302 EOX457302 EYT457302 FIP457302 FSL457302 GCH457302 GMD457302 GVZ457302 HFV457302 HPR457302 HZN457302 IJJ457302 ITF457302 JDB457302 JMX457302 JWT457302 KGP457302 KQL457302 LAH457302 LKD457302 LTZ457302 MDV457302 MNR457302 MXN457302 NHJ457302 NRF457302 OBB457302 OKX457302 OUT457302 PEP457302 POL457302 PYH457302 QID457302 QRZ457302 RBV457302 RLR457302 RVN457302 SFJ457302 SPF457302 SZB457302 TIX457302 TST457302 UCP457302 UML457302 UWH457302 VGD457302 VPZ457302 VZV457302 WJR457302 WTN457302 C522838 HB522838 QX522838 AAT522838 AKP522838 AUL522838 BEH522838 BOD522838 BXZ522838 CHV522838 CRR522838 DBN522838 DLJ522838 DVF522838 EFB522838 EOX522838 EYT522838 FIP522838 FSL522838 GCH522838 GMD522838 GVZ522838 HFV522838 HPR522838 HZN522838 IJJ522838 ITF522838 JDB522838 JMX522838 JWT522838 KGP522838 KQL522838 LAH522838 LKD522838 LTZ522838 MDV522838 MNR522838 MXN522838 NHJ522838 NRF522838 OBB522838 OKX522838 OUT522838 PEP522838 POL522838 PYH522838 QID522838 QRZ522838 RBV522838 RLR522838 RVN522838 SFJ522838 SPF522838 SZB522838 TIX522838 TST522838 UCP522838 UML522838 UWH522838 VGD522838 VPZ522838 VZV522838 WJR522838 WTN522838 C588374 HB588374 QX588374 AAT588374 AKP588374 AUL588374 BEH588374 BOD588374 BXZ588374 CHV588374 CRR588374 DBN588374 DLJ588374 DVF588374 EFB588374 EOX588374 EYT588374 FIP588374 FSL588374 GCH588374 GMD588374 GVZ588374 HFV588374 HPR588374 HZN588374 IJJ588374 ITF588374 JDB588374 JMX588374 JWT588374 KGP588374 KQL588374 LAH588374 LKD588374 LTZ588374 MDV588374 MNR588374 MXN588374 NHJ588374 NRF588374 OBB588374 OKX588374 OUT588374 PEP588374 POL588374 PYH588374 QID588374 QRZ588374 RBV588374 RLR588374 RVN588374 SFJ588374 SPF588374 SZB588374 TIX588374 TST588374 UCP588374 UML588374 UWH588374 VGD588374 VPZ588374 VZV588374 WJR588374 WTN588374 C653910 HB653910 QX653910 AAT653910 AKP653910 AUL653910 BEH653910 BOD653910 BXZ653910 CHV653910 CRR653910 DBN653910 DLJ653910 DVF653910 EFB653910 EOX653910 EYT653910 FIP653910 FSL653910 GCH653910 GMD653910 GVZ653910 HFV653910 HPR653910 HZN653910 IJJ653910 ITF653910 JDB653910 JMX653910 JWT653910 KGP653910 KQL653910 LAH653910 LKD653910 LTZ653910 MDV653910 MNR653910 MXN653910 NHJ653910 NRF653910 OBB653910 OKX653910 OUT653910 PEP653910 POL653910 PYH653910 QID653910 QRZ653910 RBV653910 RLR653910 RVN653910 SFJ653910 SPF653910 SZB653910 TIX653910 TST653910 UCP653910 UML653910 UWH653910 VGD653910 VPZ653910 VZV653910 WJR653910 WTN653910 C719446 HB719446 QX719446 AAT719446 AKP719446 AUL719446 BEH719446 BOD719446 BXZ719446 CHV719446 CRR719446 DBN719446 DLJ719446 DVF719446 EFB719446 EOX719446 EYT719446 FIP719446 FSL719446 GCH719446 GMD719446 GVZ719446 HFV719446 HPR719446 HZN719446 IJJ719446 ITF719446 JDB719446 JMX719446 JWT719446 KGP719446 KQL719446 LAH719446 LKD719446 LTZ719446 MDV719446 MNR719446 MXN719446 NHJ719446 NRF719446 OBB719446 OKX719446 OUT719446 PEP719446 POL719446 PYH719446 QID719446 QRZ719446 RBV719446 RLR719446 RVN719446 SFJ719446 SPF719446 SZB719446 TIX719446 TST719446 UCP719446 UML719446 UWH719446 VGD719446 VPZ719446 VZV719446 WJR719446 WTN719446 C784982 HB784982 QX784982 AAT784982 AKP784982 AUL784982 BEH784982 BOD784982 BXZ784982 CHV784982 CRR784982 DBN784982 DLJ784982 DVF784982 EFB784982 EOX784982 EYT784982 FIP784982 FSL784982 GCH784982 GMD784982 GVZ784982 HFV784982 HPR784982 HZN784982 IJJ784982 ITF784982 JDB784982 JMX784982 JWT784982 KGP784982 KQL784982 LAH784982 LKD784982 LTZ784982 MDV784982 MNR784982 MXN784982 NHJ784982 NRF784982 OBB784982 OKX784982 OUT784982 PEP784982 POL784982 PYH784982 QID784982 QRZ784982 RBV784982 RLR784982 RVN784982 SFJ784982 SPF784982 SZB784982 TIX784982 TST784982 UCP784982 UML784982 UWH784982 VGD784982 VPZ784982 VZV784982 WJR784982 WTN784982 C850518 HB850518 QX850518 AAT850518 AKP850518 AUL850518 BEH850518 BOD850518 BXZ850518 CHV850518 CRR850518 DBN850518 DLJ850518 DVF850518 EFB850518 EOX850518 EYT850518 FIP850518 FSL850518 GCH850518 GMD850518 GVZ850518 HFV850518 HPR850518 HZN850518 IJJ850518 ITF850518 JDB850518 JMX850518 JWT850518 KGP850518 KQL850518 LAH850518 LKD850518 LTZ850518 MDV850518 MNR850518 MXN850518 NHJ850518 NRF850518 OBB850518 OKX850518 OUT850518 PEP850518 POL850518 PYH850518 QID850518 QRZ850518 RBV850518 RLR850518 RVN850518 SFJ850518 SPF850518 SZB850518 TIX850518 TST850518 UCP850518 UML850518 UWH850518 VGD850518 VPZ850518 VZV850518 WJR850518 WTN850518 C916054 HB916054 QX916054 AAT916054 AKP916054 AUL916054 BEH916054 BOD916054 BXZ916054 CHV916054 CRR916054 DBN916054 DLJ916054 DVF916054 EFB916054 EOX916054 EYT916054 FIP916054 FSL916054 GCH916054 GMD916054 GVZ916054 HFV916054 HPR916054 HZN916054 IJJ916054 ITF916054 JDB916054 JMX916054 JWT916054 KGP916054 KQL916054 LAH916054 LKD916054 LTZ916054 MDV916054 MNR916054 MXN916054 NHJ916054 NRF916054 OBB916054 OKX916054 OUT916054 PEP916054 POL916054 PYH916054 QID916054 QRZ916054 RBV916054 RLR916054 RVN916054 SFJ916054 SPF916054 SZB916054 TIX916054 TST916054 UCP916054 UML916054 UWH916054 VGD916054 VPZ916054 VZV916054 WJR916054 WTN916054 C981590 HB981590 QX981590 AAT981590 AKP981590 AUL981590 BEH981590 BOD981590 BXZ981590 CHV981590 CRR981590 DBN981590 DLJ981590 DVF981590 EFB981590 EOX981590 EYT981590 FIP981590 FSL981590 GCH981590 GMD981590 GVZ981590 HFV981590 HPR981590 HZN981590 IJJ981590 ITF981590 JDB981590 JMX981590 JWT981590 KGP981590 KQL981590 LAH981590 LKD981590 LTZ981590 MDV981590 MNR981590 MXN981590 NHJ981590 NRF981590 OBB981590 OKX981590 OUT981590 PEP981590 POL981590 PYH981590 QID981590 QRZ981590 RBV981590 RLR981590 RVN981590 SFJ981590 SPF981590 SZB981590 TIX981590 TST981590 UCP981590 UML981590 UWH981590 VGD981590 VPZ981590 VZV981590 WJR981590 WTN981590">
      <formula1>"Yes,No"</formula1>
    </dataValidation>
    <dataValidation type="list" showInputMessage="1" showErrorMessage="1" prompt="Select the ONLINE assesment platform used" sqref="WTN981589 HB14 QX14 AAT14 AKP14 AUL14 BEH14 BOD14 BXZ14 CHV14 CRR14 DBN14 DLJ14 DVF14 EFB14 EOX14 EYT14 FIP14 FSL14 GCH14 GMD14 GVZ14 HFV14 HPR14 HZN14 IJJ14 ITF14 JDB14 JMX14 JWT14 KGP14 KQL14 LAH14 LKD14 LTZ14 MDV14 MNR14 MXN14 NHJ14 NRF14 OBB14 OKX14 OUT14 PEP14 POL14 PYH14 QID14 QRZ14 RBV14 RLR14 RVN14 SFJ14 SPF14 SZB14 TIX14 TST14 UCP14 UML14 UWH14 VGD14 VPZ14 VZV14 WJR14 WTN14 C64085 HB64085 QX64085 AAT64085 AKP64085 AUL64085 BEH64085 BOD64085 BXZ64085 CHV64085 CRR64085 DBN64085 DLJ64085 DVF64085 EFB64085 EOX64085 EYT64085 FIP64085 FSL64085 GCH64085 GMD64085 GVZ64085 HFV64085 HPR64085 HZN64085 IJJ64085 ITF64085 JDB64085 JMX64085 JWT64085 KGP64085 KQL64085 LAH64085 LKD64085 LTZ64085 MDV64085 MNR64085 MXN64085 NHJ64085 NRF64085 OBB64085 OKX64085 OUT64085 PEP64085 POL64085 PYH64085 QID64085 QRZ64085 RBV64085 RLR64085 RVN64085 SFJ64085 SPF64085 SZB64085 TIX64085 TST64085 UCP64085 UML64085 UWH64085 VGD64085 VPZ64085 VZV64085 WJR64085 WTN64085 C129621 HB129621 QX129621 AAT129621 AKP129621 AUL129621 BEH129621 BOD129621 BXZ129621 CHV129621 CRR129621 DBN129621 DLJ129621 DVF129621 EFB129621 EOX129621 EYT129621 FIP129621 FSL129621 GCH129621 GMD129621 GVZ129621 HFV129621 HPR129621 HZN129621 IJJ129621 ITF129621 JDB129621 JMX129621 JWT129621 KGP129621 KQL129621 LAH129621 LKD129621 LTZ129621 MDV129621 MNR129621 MXN129621 NHJ129621 NRF129621 OBB129621 OKX129621 OUT129621 PEP129621 POL129621 PYH129621 QID129621 QRZ129621 RBV129621 RLR129621 RVN129621 SFJ129621 SPF129621 SZB129621 TIX129621 TST129621 UCP129621 UML129621 UWH129621 VGD129621 VPZ129621 VZV129621 WJR129621 WTN129621 C195157 HB195157 QX195157 AAT195157 AKP195157 AUL195157 BEH195157 BOD195157 BXZ195157 CHV195157 CRR195157 DBN195157 DLJ195157 DVF195157 EFB195157 EOX195157 EYT195157 FIP195157 FSL195157 GCH195157 GMD195157 GVZ195157 HFV195157 HPR195157 HZN195157 IJJ195157 ITF195157 JDB195157 JMX195157 JWT195157 KGP195157 KQL195157 LAH195157 LKD195157 LTZ195157 MDV195157 MNR195157 MXN195157 NHJ195157 NRF195157 OBB195157 OKX195157 OUT195157 PEP195157 POL195157 PYH195157 QID195157 QRZ195157 RBV195157 RLR195157 RVN195157 SFJ195157 SPF195157 SZB195157 TIX195157 TST195157 UCP195157 UML195157 UWH195157 VGD195157 VPZ195157 VZV195157 WJR195157 WTN195157 C260693 HB260693 QX260693 AAT260693 AKP260693 AUL260693 BEH260693 BOD260693 BXZ260693 CHV260693 CRR260693 DBN260693 DLJ260693 DVF260693 EFB260693 EOX260693 EYT260693 FIP260693 FSL260693 GCH260693 GMD260693 GVZ260693 HFV260693 HPR260693 HZN260693 IJJ260693 ITF260693 JDB260693 JMX260693 JWT260693 KGP260693 KQL260693 LAH260693 LKD260693 LTZ260693 MDV260693 MNR260693 MXN260693 NHJ260693 NRF260693 OBB260693 OKX260693 OUT260693 PEP260693 POL260693 PYH260693 QID260693 QRZ260693 RBV260693 RLR260693 RVN260693 SFJ260693 SPF260693 SZB260693 TIX260693 TST260693 UCP260693 UML260693 UWH260693 VGD260693 VPZ260693 VZV260693 WJR260693 WTN260693 C326229 HB326229 QX326229 AAT326229 AKP326229 AUL326229 BEH326229 BOD326229 BXZ326229 CHV326229 CRR326229 DBN326229 DLJ326229 DVF326229 EFB326229 EOX326229 EYT326229 FIP326229 FSL326229 GCH326229 GMD326229 GVZ326229 HFV326229 HPR326229 HZN326229 IJJ326229 ITF326229 JDB326229 JMX326229 JWT326229 KGP326229 KQL326229 LAH326229 LKD326229 LTZ326229 MDV326229 MNR326229 MXN326229 NHJ326229 NRF326229 OBB326229 OKX326229 OUT326229 PEP326229 POL326229 PYH326229 QID326229 QRZ326229 RBV326229 RLR326229 RVN326229 SFJ326229 SPF326229 SZB326229 TIX326229 TST326229 UCP326229 UML326229 UWH326229 VGD326229 VPZ326229 VZV326229 WJR326229 WTN326229 C391765 HB391765 QX391765 AAT391765 AKP391765 AUL391765 BEH391765 BOD391765 BXZ391765 CHV391765 CRR391765 DBN391765 DLJ391765 DVF391765 EFB391765 EOX391765 EYT391765 FIP391765 FSL391765 GCH391765 GMD391765 GVZ391765 HFV391765 HPR391765 HZN391765 IJJ391765 ITF391765 JDB391765 JMX391765 JWT391765 KGP391765 KQL391765 LAH391765 LKD391765 LTZ391765 MDV391765 MNR391765 MXN391765 NHJ391765 NRF391765 OBB391765 OKX391765 OUT391765 PEP391765 POL391765 PYH391765 QID391765 QRZ391765 RBV391765 RLR391765 RVN391765 SFJ391765 SPF391765 SZB391765 TIX391765 TST391765 UCP391765 UML391765 UWH391765 VGD391765 VPZ391765 VZV391765 WJR391765 WTN391765 C457301 HB457301 QX457301 AAT457301 AKP457301 AUL457301 BEH457301 BOD457301 BXZ457301 CHV457301 CRR457301 DBN457301 DLJ457301 DVF457301 EFB457301 EOX457301 EYT457301 FIP457301 FSL457301 GCH457301 GMD457301 GVZ457301 HFV457301 HPR457301 HZN457301 IJJ457301 ITF457301 JDB457301 JMX457301 JWT457301 KGP457301 KQL457301 LAH457301 LKD457301 LTZ457301 MDV457301 MNR457301 MXN457301 NHJ457301 NRF457301 OBB457301 OKX457301 OUT457301 PEP457301 POL457301 PYH457301 QID457301 QRZ457301 RBV457301 RLR457301 RVN457301 SFJ457301 SPF457301 SZB457301 TIX457301 TST457301 UCP457301 UML457301 UWH457301 VGD457301 VPZ457301 VZV457301 WJR457301 WTN457301 C522837 HB522837 QX522837 AAT522837 AKP522837 AUL522837 BEH522837 BOD522837 BXZ522837 CHV522837 CRR522837 DBN522837 DLJ522837 DVF522837 EFB522837 EOX522837 EYT522837 FIP522837 FSL522837 GCH522837 GMD522837 GVZ522837 HFV522837 HPR522837 HZN522837 IJJ522837 ITF522837 JDB522837 JMX522837 JWT522837 KGP522837 KQL522837 LAH522837 LKD522837 LTZ522837 MDV522837 MNR522837 MXN522837 NHJ522837 NRF522837 OBB522837 OKX522837 OUT522837 PEP522837 POL522837 PYH522837 QID522837 QRZ522837 RBV522837 RLR522837 RVN522837 SFJ522837 SPF522837 SZB522837 TIX522837 TST522837 UCP522837 UML522837 UWH522837 VGD522837 VPZ522837 VZV522837 WJR522837 WTN522837 C588373 HB588373 QX588373 AAT588373 AKP588373 AUL588373 BEH588373 BOD588373 BXZ588373 CHV588373 CRR588373 DBN588373 DLJ588373 DVF588373 EFB588373 EOX588373 EYT588373 FIP588373 FSL588373 GCH588373 GMD588373 GVZ588373 HFV588373 HPR588373 HZN588373 IJJ588373 ITF588373 JDB588373 JMX588373 JWT588373 KGP588373 KQL588373 LAH588373 LKD588373 LTZ588373 MDV588373 MNR588373 MXN588373 NHJ588373 NRF588373 OBB588373 OKX588373 OUT588373 PEP588373 POL588373 PYH588373 QID588373 QRZ588373 RBV588373 RLR588373 RVN588373 SFJ588373 SPF588373 SZB588373 TIX588373 TST588373 UCP588373 UML588373 UWH588373 VGD588373 VPZ588373 VZV588373 WJR588373 WTN588373 C653909 HB653909 QX653909 AAT653909 AKP653909 AUL653909 BEH653909 BOD653909 BXZ653909 CHV653909 CRR653909 DBN653909 DLJ653909 DVF653909 EFB653909 EOX653909 EYT653909 FIP653909 FSL653909 GCH653909 GMD653909 GVZ653909 HFV653909 HPR653909 HZN653909 IJJ653909 ITF653909 JDB653909 JMX653909 JWT653909 KGP653909 KQL653909 LAH653909 LKD653909 LTZ653909 MDV653909 MNR653909 MXN653909 NHJ653909 NRF653909 OBB653909 OKX653909 OUT653909 PEP653909 POL653909 PYH653909 QID653909 QRZ653909 RBV653909 RLR653909 RVN653909 SFJ653909 SPF653909 SZB653909 TIX653909 TST653909 UCP653909 UML653909 UWH653909 VGD653909 VPZ653909 VZV653909 WJR653909 WTN653909 C719445 HB719445 QX719445 AAT719445 AKP719445 AUL719445 BEH719445 BOD719445 BXZ719445 CHV719445 CRR719445 DBN719445 DLJ719445 DVF719445 EFB719445 EOX719445 EYT719445 FIP719445 FSL719445 GCH719445 GMD719445 GVZ719445 HFV719445 HPR719445 HZN719445 IJJ719445 ITF719445 JDB719445 JMX719445 JWT719445 KGP719445 KQL719445 LAH719445 LKD719445 LTZ719445 MDV719445 MNR719445 MXN719445 NHJ719445 NRF719445 OBB719445 OKX719445 OUT719445 PEP719445 POL719445 PYH719445 QID719445 QRZ719445 RBV719445 RLR719445 RVN719445 SFJ719445 SPF719445 SZB719445 TIX719445 TST719445 UCP719445 UML719445 UWH719445 VGD719445 VPZ719445 VZV719445 WJR719445 WTN719445 C784981 HB784981 QX784981 AAT784981 AKP784981 AUL784981 BEH784981 BOD784981 BXZ784981 CHV784981 CRR784981 DBN784981 DLJ784981 DVF784981 EFB784981 EOX784981 EYT784981 FIP784981 FSL784981 GCH784981 GMD784981 GVZ784981 HFV784981 HPR784981 HZN784981 IJJ784981 ITF784981 JDB784981 JMX784981 JWT784981 KGP784981 KQL784981 LAH784981 LKD784981 LTZ784981 MDV784981 MNR784981 MXN784981 NHJ784981 NRF784981 OBB784981 OKX784981 OUT784981 PEP784981 POL784981 PYH784981 QID784981 QRZ784981 RBV784981 RLR784981 RVN784981 SFJ784981 SPF784981 SZB784981 TIX784981 TST784981 UCP784981 UML784981 UWH784981 VGD784981 VPZ784981 VZV784981 WJR784981 WTN784981 C850517 HB850517 QX850517 AAT850517 AKP850517 AUL850517 BEH850517 BOD850517 BXZ850517 CHV850517 CRR850517 DBN850517 DLJ850517 DVF850517 EFB850517 EOX850517 EYT850517 FIP850517 FSL850517 GCH850517 GMD850517 GVZ850517 HFV850517 HPR850517 HZN850517 IJJ850517 ITF850517 JDB850517 JMX850517 JWT850517 KGP850517 KQL850517 LAH850517 LKD850517 LTZ850517 MDV850517 MNR850517 MXN850517 NHJ850517 NRF850517 OBB850517 OKX850517 OUT850517 PEP850517 POL850517 PYH850517 QID850517 QRZ850517 RBV850517 RLR850517 RVN850517 SFJ850517 SPF850517 SZB850517 TIX850517 TST850517 UCP850517 UML850517 UWH850517 VGD850517 VPZ850517 VZV850517 WJR850517 WTN850517 C916053 HB916053 QX916053 AAT916053 AKP916053 AUL916053 BEH916053 BOD916053 BXZ916053 CHV916053 CRR916053 DBN916053 DLJ916053 DVF916053 EFB916053 EOX916053 EYT916053 FIP916053 FSL916053 GCH916053 GMD916053 GVZ916053 HFV916053 HPR916053 HZN916053 IJJ916053 ITF916053 JDB916053 JMX916053 JWT916053 KGP916053 KQL916053 LAH916053 LKD916053 LTZ916053 MDV916053 MNR916053 MXN916053 NHJ916053 NRF916053 OBB916053 OKX916053 OUT916053 PEP916053 POL916053 PYH916053 QID916053 QRZ916053 RBV916053 RLR916053 RVN916053 SFJ916053 SPF916053 SZB916053 TIX916053 TST916053 UCP916053 UML916053 UWH916053 VGD916053 VPZ916053 VZV916053 WJR916053 WTN916053 C981589 HB981589 QX981589 AAT981589 AKP981589 AUL981589 BEH981589 BOD981589 BXZ981589 CHV981589 CRR981589 DBN981589 DLJ981589 DVF981589 EFB981589 EOX981589 EYT981589 FIP981589 FSL981589 GCH981589 GMD981589 GVZ981589 HFV981589 HPR981589 HZN981589 IJJ981589 ITF981589 JDB981589 JMX981589 JWT981589 KGP981589 KQL981589 LAH981589 LKD981589 LTZ981589 MDV981589 MNR981589 MXN981589 NHJ981589 NRF981589 OBB981589 OKX981589 OUT981589 PEP981589 POL981589 PYH981589 QID981589 QRZ981589 RBV981589 RLR981589 RVN981589 SFJ981589 SPF981589 SZB981589 TIX981589 TST981589 UCP981589 UML981589 UWH981589 VGD981589 VPZ981589 VZV981589 WJR981589">
      <formula1>"Moodle, Dev Square, Pre-exisiting ONLINE platform, ONLINE platform not used"</formula1>
    </dataValidation>
    <dataValidation type="list" showInputMessage="1" showErrorMessage="1" sqref="WTX981625:WTX981743 K64121:K64239 HL64121:HL64239 RH64121:RH64239 ABD64121:ABD64239 AKZ64121:AKZ64239 AUV64121:AUV64239 BER64121:BER64239 BON64121:BON64239 BYJ64121:BYJ64239 CIF64121:CIF64239 CSB64121:CSB64239 DBX64121:DBX64239 DLT64121:DLT64239 DVP64121:DVP64239 EFL64121:EFL64239 EPH64121:EPH64239 EZD64121:EZD64239 FIZ64121:FIZ64239 FSV64121:FSV64239 GCR64121:GCR64239 GMN64121:GMN64239 GWJ64121:GWJ64239 HGF64121:HGF64239 HQB64121:HQB64239 HZX64121:HZX64239 IJT64121:IJT64239 ITP64121:ITP64239 JDL64121:JDL64239 JNH64121:JNH64239 JXD64121:JXD64239 KGZ64121:KGZ64239 KQV64121:KQV64239 LAR64121:LAR64239 LKN64121:LKN64239 LUJ64121:LUJ64239 MEF64121:MEF64239 MOB64121:MOB64239 MXX64121:MXX64239 NHT64121:NHT64239 NRP64121:NRP64239 OBL64121:OBL64239 OLH64121:OLH64239 OVD64121:OVD64239 PEZ64121:PEZ64239 POV64121:POV64239 PYR64121:PYR64239 QIN64121:QIN64239 QSJ64121:QSJ64239 RCF64121:RCF64239 RMB64121:RMB64239 RVX64121:RVX64239 SFT64121:SFT64239 SPP64121:SPP64239 SZL64121:SZL64239 TJH64121:TJH64239 TTD64121:TTD64239 UCZ64121:UCZ64239 UMV64121:UMV64239 UWR64121:UWR64239 VGN64121:VGN64239 VQJ64121:VQJ64239 WAF64121:WAF64239 WKB64121:WKB64239 WTX64121:WTX64239 K129657:K129775 HL129657:HL129775 RH129657:RH129775 ABD129657:ABD129775 AKZ129657:AKZ129775 AUV129657:AUV129775 BER129657:BER129775 BON129657:BON129775 BYJ129657:BYJ129775 CIF129657:CIF129775 CSB129657:CSB129775 DBX129657:DBX129775 DLT129657:DLT129775 DVP129657:DVP129775 EFL129657:EFL129775 EPH129657:EPH129775 EZD129657:EZD129775 FIZ129657:FIZ129775 FSV129657:FSV129775 GCR129657:GCR129775 GMN129657:GMN129775 GWJ129657:GWJ129775 HGF129657:HGF129775 HQB129657:HQB129775 HZX129657:HZX129775 IJT129657:IJT129775 ITP129657:ITP129775 JDL129657:JDL129775 JNH129657:JNH129775 JXD129657:JXD129775 KGZ129657:KGZ129775 KQV129657:KQV129775 LAR129657:LAR129775 LKN129657:LKN129775 LUJ129657:LUJ129775 MEF129657:MEF129775 MOB129657:MOB129775 MXX129657:MXX129775 NHT129657:NHT129775 NRP129657:NRP129775 OBL129657:OBL129775 OLH129657:OLH129775 OVD129657:OVD129775 PEZ129657:PEZ129775 POV129657:POV129775 PYR129657:PYR129775 QIN129657:QIN129775 QSJ129657:QSJ129775 RCF129657:RCF129775 RMB129657:RMB129775 RVX129657:RVX129775 SFT129657:SFT129775 SPP129657:SPP129775 SZL129657:SZL129775 TJH129657:TJH129775 TTD129657:TTD129775 UCZ129657:UCZ129775 UMV129657:UMV129775 UWR129657:UWR129775 VGN129657:VGN129775 VQJ129657:VQJ129775 WAF129657:WAF129775 WKB129657:WKB129775 WTX129657:WTX129775 K195193:K195311 HL195193:HL195311 RH195193:RH195311 ABD195193:ABD195311 AKZ195193:AKZ195311 AUV195193:AUV195311 BER195193:BER195311 BON195193:BON195311 BYJ195193:BYJ195311 CIF195193:CIF195311 CSB195193:CSB195311 DBX195193:DBX195311 DLT195193:DLT195311 DVP195193:DVP195311 EFL195193:EFL195311 EPH195193:EPH195311 EZD195193:EZD195311 FIZ195193:FIZ195311 FSV195193:FSV195311 GCR195193:GCR195311 GMN195193:GMN195311 GWJ195193:GWJ195311 HGF195193:HGF195311 HQB195193:HQB195311 HZX195193:HZX195311 IJT195193:IJT195311 ITP195193:ITP195311 JDL195193:JDL195311 JNH195193:JNH195311 JXD195193:JXD195311 KGZ195193:KGZ195311 KQV195193:KQV195311 LAR195193:LAR195311 LKN195193:LKN195311 LUJ195193:LUJ195311 MEF195193:MEF195311 MOB195193:MOB195311 MXX195193:MXX195311 NHT195193:NHT195311 NRP195193:NRP195311 OBL195193:OBL195311 OLH195193:OLH195311 OVD195193:OVD195311 PEZ195193:PEZ195311 POV195193:POV195311 PYR195193:PYR195311 QIN195193:QIN195311 QSJ195193:QSJ195311 RCF195193:RCF195311 RMB195193:RMB195311 RVX195193:RVX195311 SFT195193:SFT195311 SPP195193:SPP195311 SZL195193:SZL195311 TJH195193:TJH195311 TTD195193:TTD195311 UCZ195193:UCZ195311 UMV195193:UMV195311 UWR195193:UWR195311 VGN195193:VGN195311 VQJ195193:VQJ195311 WAF195193:WAF195311 WKB195193:WKB195311 WTX195193:WTX195311 K260729:K260847 HL260729:HL260847 RH260729:RH260847 ABD260729:ABD260847 AKZ260729:AKZ260847 AUV260729:AUV260847 BER260729:BER260847 BON260729:BON260847 BYJ260729:BYJ260847 CIF260729:CIF260847 CSB260729:CSB260847 DBX260729:DBX260847 DLT260729:DLT260847 DVP260729:DVP260847 EFL260729:EFL260847 EPH260729:EPH260847 EZD260729:EZD260847 FIZ260729:FIZ260847 FSV260729:FSV260847 GCR260729:GCR260847 GMN260729:GMN260847 GWJ260729:GWJ260847 HGF260729:HGF260847 HQB260729:HQB260847 HZX260729:HZX260847 IJT260729:IJT260847 ITP260729:ITP260847 JDL260729:JDL260847 JNH260729:JNH260847 JXD260729:JXD260847 KGZ260729:KGZ260847 KQV260729:KQV260847 LAR260729:LAR260847 LKN260729:LKN260847 LUJ260729:LUJ260847 MEF260729:MEF260847 MOB260729:MOB260847 MXX260729:MXX260847 NHT260729:NHT260847 NRP260729:NRP260847 OBL260729:OBL260847 OLH260729:OLH260847 OVD260729:OVD260847 PEZ260729:PEZ260847 POV260729:POV260847 PYR260729:PYR260847 QIN260729:QIN260847 QSJ260729:QSJ260847 RCF260729:RCF260847 RMB260729:RMB260847 RVX260729:RVX260847 SFT260729:SFT260847 SPP260729:SPP260847 SZL260729:SZL260847 TJH260729:TJH260847 TTD260729:TTD260847 UCZ260729:UCZ260847 UMV260729:UMV260847 UWR260729:UWR260847 VGN260729:VGN260847 VQJ260729:VQJ260847 WAF260729:WAF260847 WKB260729:WKB260847 WTX260729:WTX260847 K326265:K326383 HL326265:HL326383 RH326265:RH326383 ABD326265:ABD326383 AKZ326265:AKZ326383 AUV326265:AUV326383 BER326265:BER326383 BON326265:BON326383 BYJ326265:BYJ326383 CIF326265:CIF326383 CSB326265:CSB326383 DBX326265:DBX326383 DLT326265:DLT326383 DVP326265:DVP326383 EFL326265:EFL326383 EPH326265:EPH326383 EZD326265:EZD326383 FIZ326265:FIZ326383 FSV326265:FSV326383 GCR326265:GCR326383 GMN326265:GMN326383 GWJ326265:GWJ326383 HGF326265:HGF326383 HQB326265:HQB326383 HZX326265:HZX326383 IJT326265:IJT326383 ITP326265:ITP326383 JDL326265:JDL326383 JNH326265:JNH326383 JXD326265:JXD326383 KGZ326265:KGZ326383 KQV326265:KQV326383 LAR326265:LAR326383 LKN326265:LKN326383 LUJ326265:LUJ326383 MEF326265:MEF326383 MOB326265:MOB326383 MXX326265:MXX326383 NHT326265:NHT326383 NRP326265:NRP326383 OBL326265:OBL326383 OLH326265:OLH326383 OVD326265:OVD326383 PEZ326265:PEZ326383 POV326265:POV326383 PYR326265:PYR326383 QIN326265:QIN326383 QSJ326265:QSJ326383 RCF326265:RCF326383 RMB326265:RMB326383 RVX326265:RVX326383 SFT326265:SFT326383 SPP326265:SPP326383 SZL326265:SZL326383 TJH326265:TJH326383 TTD326265:TTD326383 UCZ326265:UCZ326383 UMV326265:UMV326383 UWR326265:UWR326383 VGN326265:VGN326383 VQJ326265:VQJ326383 WAF326265:WAF326383 WKB326265:WKB326383 WTX326265:WTX326383 K391801:K391919 HL391801:HL391919 RH391801:RH391919 ABD391801:ABD391919 AKZ391801:AKZ391919 AUV391801:AUV391919 BER391801:BER391919 BON391801:BON391919 BYJ391801:BYJ391919 CIF391801:CIF391919 CSB391801:CSB391919 DBX391801:DBX391919 DLT391801:DLT391919 DVP391801:DVP391919 EFL391801:EFL391919 EPH391801:EPH391919 EZD391801:EZD391919 FIZ391801:FIZ391919 FSV391801:FSV391919 GCR391801:GCR391919 GMN391801:GMN391919 GWJ391801:GWJ391919 HGF391801:HGF391919 HQB391801:HQB391919 HZX391801:HZX391919 IJT391801:IJT391919 ITP391801:ITP391919 JDL391801:JDL391919 JNH391801:JNH391919 JXD391801:JXD391919 KGZ391801:KGZ391919 KQV391801:KQV391919 LAR391801:LAR391919 LKN391801:LKN391919 LUJ391801:LUJ391919 MEF391801:MEF391919 MOB391801:MOB391919 MXX391801:MXX391919 NHT391801:NHT391919 NRP391801:NRP391919 OBL391801:OBL391919 OLH391801:OLH391919 OVD391801:OVD391919 PEZ391801:PEZ391919 POV391801:POV391919 PYR391801:PYR391919 QIN391801:QIN391919 QSJ391801:QSJ391919 RCF391801:RCF391919 RMB391801:RMB391919 RVX391801:RVX391919 SFT391801:SFT391919 SPP391801:SPP391919 SZL391801:SZL391919 TJH391801:TJH391919 TTD391801:TTD391919 UCZ391801:UCZ391919 UMV391801:UMV391919 UWR391801:UWR391919 VGN391801:VGN391919 VQJ391801:VQJ391919 WAF391801:WAF391919 WKB391801:WKB391919 WTX391801:WTX391919 K457337:K457455 HL457337:HL457455 RH457337:RH457455 ABD457337:ABD457455 AKZ457337:AKZ457455 AUV457337:AUV457455 BER457337:BER457455 BON457337:BON457455 BYJ457337:BYJ457455 CIF457337:CIF457455 CSB457337:CSB457455 DBX457337:DBX457455 DLT457337:DLT457455 DVP457337:DVP457455 EFL457337:EFL457455 EPH457337:EPH457455 EZD457337:EZD457455 FIZ457337:FIZ457455 FSV457337:FSV457455 GCR457337:GCR457455 GMN457337:GMN457455 GWJ457337:GWJ457455 HGF457337:HGF457455 HQB457337:HQB457455 HZX457337:HZX457455 IJT457337:IJT457455 ITP457337:ITP457455 JDL457337:JDL457455 JNH457337:JNH457455 JXD457337:JXD457455 KGZ457337:KGZ457455 KQV457337:KQV457455 LAR457337:LAR457455 LKN457337:LKN457455 LUJ457337:LUJ457455 MEF457337:MEF457455 MOB457337:MOB457455 MXX457337:MXX457455 NHT457337:NHT457455 NRP457337:NRP457455 OBL457337:OBL457455 OLH457337:OLH457455 OVD457337:OVD457455 PEZ457337:PEZ457455 POV457337:POV457455 PYR457337:PYR457455 QIN457337:QIN457455 QSJ457337:QSJ457455 RCF457337:RCF457455 RMB457337:RMB457455 RVX457337:RVX457455 SFT457337:SFT457455 SPP457337:SPP457455 SZL457337:SZL457455 TJH457337:TJH457455 TTD457337:TTD457455 UCZ457337:UCZ457455 UMV457337:UMV457455 UWR457337:UWR457455 VGN457337:VGN457455 VQJ457337:VQJ457455 WAF457337:WAF457455 WKB457337:WKB457455 WTX457337:WTX457455 K522873:K522991 HL522873:HL522991 RH522873:RH522991 ABD522873:ABD522991 AKZ522873:AKZ522991 AUV522873:AUV522991 BER522873:BER522991 BON522873:BON522991 BYJ522873:BYJ522991 CIF522873:CIF522991 CSB522873:CSB522991 DBX522873:DBX522991 DLT522873:DLT522991 DVP522873:DVP522991 EFL522873:EFL522991 EPH522873:EPH522991 EZD522873:EZD522991 FIZ522873:FIZ522991 FSV522873:FSV522991 GCR522873:GCR522991 GMN522873:GMN522991 GWJ522873:GWJ522991 HGF522873:HGF522991 HQB522873:HQB522991 HZX522873:HZX522991 IJT522873:IJT522991 ITP522873:ITP522991 JDL522873:JDL522991 JNH522873:JNH522991 JXD522873:JXD522991 KGZ522873:KGZ522991 KQV522873:KQV522991 LAR522873:LAR522991 LKN522873:LKN522991 LUJ522873:LUJ522991 MEF522873:MEF522991 MOB522873:MOB522991 MXX522873:MXX522991 NHT522873:NHT522991 NRP522873:NRP522991 OBL522873:OBL522991 OLH522873:OLH522991 OVD522873:OVD522991 PEZ522873:PEZ522991 POV522873:POV522991 PYR522873:PYR522991 QIN522873:QIN522991 QSJ522873:QSJ522991 RCF522873:RCF522991 RMB522873:RMB522991 RVX522873:RVX522991 SFT522873:SFT522991 SPP522873:SPP522991 SZL522873:SZL522991 TJH522873:TJH522991 TTD522873:TTD522991 UCZ522873:UCZ522991 UMV522873:UMV522991 UWR522873:UWR522991 VGN522873:VGN522991 VQJ522873:VQJ522991 WAF522873:WAF522991 WKB522873:WKB522991 WTX522873:WTX522991 K588409:K588527 HL588409:HL588527 RH588409:RH588527 ABD588409:ABD588527 AKZ588409:AKZ588527 AUV588409:AUV588527 BER588409:BER588527 BON588409:BON588527 BYJ588409:BYJ588527 CIF588409:CIF588527 CSB588409:CSB588527 DBX588409:DBX588527 DLT588409:DLT588527 DVP588409:DVP588527 EFL588409:EFL588527 EPH588409:EPH588527 EZD588409:EZD588527 FIZ588409:FIZ588527 FSV588409:FSV588527 GCR588409:GCR588527 GMN588409:GMN588527 GWJ588409:GWJ588527 HGF588409:HGF588527 HQB588409:HQB588527 HZX588409:HZX588527 IJT588409:IJT588527 ITP588409:ITP588527 JDL588409:JDL588527 JNH588409:JNH588527 JXD588409:JXD588527 KGZ588409:KGZ588527 KQV588409:KQV588527 LAR588409:LAR588527 LKN588409:LKN588527 LUJ588409:LUJ588527 MEF588409:MEF588527 MOB588409:MOB588527 MXX588409:MXX588527 NHT588409:NHT588527 NRP588409:NRP588527 OBL588409:OBL588527 OLH588409:OLH588527 OVD588409:OVD588527 PEZ588409:PEZ588527 POV588409:POV588527 PYR588409:PYR588527 QIN588409:QIN588527 QSJ588409:QSJ588527 RCF588409:RCF588527 RMB588409:RMB588527 RVX588409:RVX588527 SFT588409:SFT588527 SPP588409:SPP588527 SZL588409:SZL588527 TJH588409:TJH588527 TTD588409:TTD588527 UCZ588409:UCZ588527 UMV588409:UMV588527 UWR588409:UWR588527 VGN588409:VGN588527 VQJ588409:VQJ588527 WAF588409:WAF588527 WKB588409:WKB588527 WTX588409:WTX588527 K653945:K654063 HL653945:HL654063 RH653945:RH654063 ABD653945:ABD654063 AKZ653945:AKZ654063 AUV653945:AUV654063 BER653945:BER654063 BON653945:BON654063 BYJ653945:BYJ654063 CIF653945:CIF654063 CSB653945:CSB654063 DBX653945:DBX654063 DLT653945:DLT654063 DVP653945:DVP654063 EFL653945:EFL654063 EPH653945:EPH654063 EZD653945:EZD654063 FIZ653945:FIZ654063 FSV653945:FSV654063 GCR653945:GCR654063 GMN653945:GMN654063 GWJ653945:GWJ654063 HGF653945:HGF654063 HQB653945:HQB654063 HZX653945:HZX654063 IJT653945:IJT654063 ITP653945:ITP654063 JDL653945:JDL654063 JNH653945:JNH654063 JXD653945:JXD654063 KGZ653945:KGZ654063 KQV653945:KQV654063 LAR653945:LAR654063 LKN653945:LKN654063 LUJ653945:LUJ654063 MEF653945:MEF654063 MOB653945:MOB654063 MXX653945:MXX654063 NHT653945:NHT654063 NRP653945:NRP654063 OBL653945:OBL654063 OLH653945:OLH654063 OVD653945:OVD654063 PEZ653945:PEZ654063 POV653945:POV654063 PYR653945:PYR654063 QIN653945:QIN654063 QSJ653945:QSJ654063 RCF653945:RCF654063 RMB653945:RMB654063 RVX653945:RVX654063 SFT653945:SFT654063 SPP653945:SPP654063 SZL653945:SZL654063 TJH653945:TJH654063 TTD653945:TTD654063 UCZ653945:UCZ654063 UMV653945:UMV654063 UWR653945:UWR654063 VGN653945:VGN654063 VQJ653945:VQJ654063 WAF653945:WAF654063 WKB653945:WKB654063 WTX653945:WTX654063 K719481:K719599 HL719481:HL719599 RH719481:RH719599 ABD719481:ABD719599 AKZ719481:AKZ719599 AUV719481:AUV719599 BER719481:BER719599 BON719481:BON719599 BYJ719481:BYJ719599 CIF719481:CIF719599 CSB719481:CSB719599 DBX719481:DBX719599 DLT719481:DLT719599 DVP719481:DVP719599 EFL719481:EFL719599 EPH719481:EPH719599 EZD719481:EZD719599 FIZ719481:FIZ719599 FSV719481:FSV719599 GCR719481:GCR719599 GMN719481:GMN719599 GWJ719481:GWJ719599 HGF719481:HGF719599 HQB719481:HQB719599 HZX719481:HZX719599 IJT719481:IJT719599 ITP719481:ITP719599 JDL719481:JDL719599 JNH719481:JNH719599 JXD719481:JXD719599 KGZ719481:KGZ719599 KQV719481:KQV719599 LAR719481:LAR719599 LKN719481:LKN719599 LUJ719481:LUJ719599 MEF719481:MEF719599 MOB719481:MOB719599 MXX719481:MXX719599 NHT719481:NHT719599 NRP719481:NRP719599 OBL719481:OBL719599 OLH719481:OLH719599 OVD719481:OVD719599 PEZ719481:PEZ719599 POV719481:POV719599 PYR719481:PYR719599 QIN719481:QIN719599 QSJ719481:QSJ719599 RCF719481:RCF719599 RMB719481:RMB719599 RVX719481:RVX719599 SFT719481:SFT719599 SPP719481:SPP719599 SZL719481:SZL719599 TJH719481:TJH719599 TTD719481:TTD719599 UCZ719481:UCZ719599 UMV719481:UMV719599 UWR719481:UWR719599 VGN719481:VGN719599 VQJ719481:VQJ719599 WAF719481:WAF719599 WKB719481:WKB719599 WTX719481:WTX719599 K785017:K785135 HL785017:HL785135 RH785017:RH785135 ABD785017:ABD785135 AKZ785017:AKZ785135 AUV785017:AUV785135 BER785017:BER785135 BON785017:BON785135 BYJ785017:BYJ785135 CIF785017:CIF785135 CSB785017:CSB785135 DBX785017:DBX785135 DLT785017:DLT785135 DVP785017:DVP785135 EFL785017:EFL785135 EPH785017:EPH785135 EZD785017:EZD785135 FIZ785017:FIZ785135 FSV785017:FSV785135 GCR785017:GCR785135 GMN785017:GMN785135 GWJ785017:GWJ785135 HGF785017:HGF785135 HQB785017:HQB785135 HZX785017:HZX785135 IJT785017:IJT785135 ITP785017:ITP785135 JDL785017:JDL785135 JNH785017:JNH785135 JXD785017:JXD785135 KGZ785017:KGZ785135 KQV785017:KQV785135 LAR785017:LAR785135 LKN785017:LKN785135 LUJ785017:LUJ785135 MEF785017:MEF785135 MOB785017:MOB785135 MXX785017:MXX785135 NHT785017:NHT785135 NRP785017:NRP785135 OBL785017:OBL785135 OLH785017:OLH785135 OVD785017:OVD785135 PEZ785017:PEZ785135 POV785017:POV785135 PYR785017:PYR785135 QIN785017:QIN785135 QSJ785017:QSJ785135 RCF785017:RCF785135 RMB785017:RMB785135 RVX785017:RVX785135 SFT785017:SFT785135 SPP785017:SPP785135 SZL785017:SZL785135 TJH785017:TJH785135 TTD785017:TTD785135 UCZ785017:UCZ785135 UMV785017:UMV785135 UWR785017:UWR785135 VGN785017:VGN785135 VQJ785017:VQJ785135 WAF785017:WAF785135 WKB785017:WKB785135 WTX785017:WTX785135 K850553:K850671 HL850553:HL850671 RH850553:RH850671 ABD850553:ABD850671 AKZ850553:AKZ850671 AUV850553:AUV850671 BER850553:BER850671 BON850553:BON850671 BYJ850553:BYJ850671 CIF850553:CIF850671 CSB850553:CSB850671 DBX850553:DBX850671 DLT850553:DLT850671 DVP850553:DVP850671 EFL850553:EFL850671 EPH850553:EPH850671 EZD850553:EZD850671 FIZ850553:FIZ850671 FSV850553:FSV850671 GCR850553:GCR850671 GMN850553:GMN850671 GWJ850553:GWJ850671 HGF850553:HGF850671 HQB850553:HQB850671 HZX850553:HZX850671 IJT850553:IJT850671 ITP850553:ITP850671 JDL850553:JDL850671 JNH850553:JNH850671 JXD850553:JXD850671 KGZ850553:KGZ850671 KQV850553:KQV850671 LAR850553:LAR850671 LKN850553:LKN850671 LUJ850553:LUJ850671 MEF850553:MEF850671 MOB850553:MOB850671 MXX850553:MXX850671 NHT850553:NHT850671 NRP850553:NRP850671 OBL850553:OBL850671 OLH850553:OLH850671 OVD850553:OVD850671 PEZ850553:PEZ850671 POV850553:POV850671 PYR850553:PYR850671 QIN850553:QIN850671 QSJ850553:QSJ850671 RCF850553:RCF850671 RMB850553:RMB850671 RVX850553:RVX850671 SFT850553:SFT850671 SPP850553:SPP850671 SZL850553:SZL850671 TJH850553:TJH850671 TTD850553:TTD850671 UCZ850553:UCZ850671 UMV850553:UMV850671 UWR850553:UWR850671 VGN850553:VGN850671 VQJ850553:VQJ850671 WAF850553:WAF850671 WKB850553:WKB850671 WTX850553:WTX850671 K916089:K916207 HL916089:HL916207 RH916089:RH916207 ABD916089:ABD916207 AKZ916089:AKZ916207 AUV916089:AUV916207 BER916089:BER916207 BON916089:BON916207 BYJ916089:BYJ916207 CIF916089:CIF916207 CSB916089:CSB916207 DBX916089:DBX916207 DLT916089:DLT916207 DVP916089:DVP916207 EFL916089:EFL916207 EPH916089:EPH916207 EZD916089:EZD916207 FIZ916089:FIZ916207 FSV916089:FSV916207 GCR916089:GCR916207 GMN916089:GMN916207 GWJ916089:GWJ916207 HGF916089:HGF916207 HQB916089:HQB916207 HZX916089:HZX916207 IJT916089:IJT916207 ITP916089:ITP916207 JDL916089:JDL916207 JNH916089:JNH916207 JXD916089:JXD916207 KGZ916089:KGZ916207 KQV916089:KQV916207 LAR916089:LAR916207 LKN916089:LKN916207 LUJ916089:LUJ916207 MEF916089:MEF916207 MOB916089:MOB916207 MXX916089:MXX916207 NHT916089:NHT916207 NRP916089:NRP916207 OBL916089:OBL916207 OLH916089:OLH916207 OVD916089:OVD916207 PEZ916089:PEZ916207 POV916089:POV916207 PYR916089:PYR916207 QIN916089:QIN916207 QSJ916089:QSJ916207 RCF916089:RCF916207 RMB916089:RMB916207 RVX916089:RVX916207 SFT916089:SFT916207 SPP916089:SPP916207 SZL916089:SZL916207 TJH916089:TJH916207 TTD916089:TTD916207 UCZ916089:UCZ916207 UMV916089:UMV916207 UWR916089:UWR916207 VGN916089:VGN916207 VQJ916089:VQJ916207 WAF916089:WAF916207 WKB916089:WKB916207 WTX916089:WTX916207 K981625:K981743 HL981625:HL981743 RH981625:RH981743 ABD981625:ABD981743 AKZ981625:AKZ981743 AUV981625:AUV981743 BER981625:BER981743 BON981625:BON981743 BYJ981625:BYJ981743 CIF981625:CIF981743 CSB981625:CSB981743 DBX981625:DBX981743 DLT981625:DLT981743 DVP981625:DVP981743 EFL981625:EFL981743 EPH981625:EPH981743 EZD981625:EZD981743 FIZ981625:FIZ981743 FSV981625:FSV981743 GCR981625:GCR981743 GMN981625:GMN981743 GWJ981625:GWJ981743 HGF981625:HGF981743 HQB981625:HQB981743 HZX981625:HZX981743 IJT981625:IJT981743 ITP981625:ITP981743 JDL981625:JDL981743 JNH981625:JNH981743 JXD981625:JXD981743 KGZ981625:KGZ981743 KQV981625:KQV981743 LAR981625:LAR981743 LKN981625:LKN981743 LUJ981625:LUJ981743 MEF981625:MEF981743 MOB981625:MOB981743 MXX981625:MXX981743 NHT981625:NHT981743 NRP981625:NRP981743 OBL981625:OBL981743 OLH981625:OLH981743 OVD981625:OVD981743 PEZ981625:PEZ981743 POV981625:POV981743 PYR981625:PYR981743 QIN981625:QIN981743 QSJ981625:QSJ981743 RCF981625:RCF981743 RMB981625:RMB981743 RVX981625:RVX981743 SFT981625:SFT981743 SPP981625:SPP981743 SZL981625:SZL981743 TJH981625:TJH981743 TTD981625:TTD981743 UCZ981625:UCZ981743 UMV981625:UMV981743 UWR981625:UWR981743 VGN981625:VGN981743 VQJ981625:VQJ981743 WAF981625:WAF981743 WKB981625:WKB981743">
      <formula1>"No, Yes"</formula1>
    </dataValidation>
    <dataValidation type="textLength" allowBlank="1" showInputMessage="1" showErrorMessage="1" error="Batch ID is a required field_x000a_" sqref="WTO981583 HC7 QY7 AAU7 AKQ7 AUM7 BEI7 BOE7 BYA7 CHW7 CRS7 DBO7 DLK7 DVG7 EFC7 EOY7 EYU7 FIQ7 FSM7 GCI7 GME7 GWA7 HFW7 HPS7 HZO7 IJK7 ITG7 JDC7 JMY7 JWU7 KGQ7 KQM7 LAI7 LKE7 LUA7 MDW7 MNS7 MXO7 NHK7 NRG7 OBC7 OKY7 OUU7 PEQ7 POM7 PYI7 QIE7 QSA7 RBW7 RLS7 RVO7 SFK7 SPG7 SZC7 TIY7 TSU7 UCQ7 UMM7 UWI7 VGE7 VQA7 VZW7 WJS7 WTO7 D64079 HC64079 QY64079 AAU64079 AKQ64079 AUM64079 BEI64079 BOE64079 BYA64079 CHW64079 CRS64079 DBO64079 DLK64079 DVG64079 EFC64079 EOY64079 EYU64079 FIQ64079 FSM64079 GCI64079 GME64079 GWA64079 HFW64079 HPS64079 HZO64079 IJK64079 ITG64079 JDC64079 JMY64079 JWU64079 KGQ64079 KQM64079 LAI64079 LKE64079 LUA64079 MDW64079 MNS64079 MXO64079 NHK64079 NRG64079 OBC64079 OKY64079 OUU64079 PEQ64079 POM64079 PYI64079 QIE64079 QSA64079 RBW64079 RLS64079 RVO64079 SFK64079 SPG64079 SZC64079 TIY64079 TSU64079 UCQ64079 UMM64079 UWI64079 VGE64079 VQA64079 VZW64079 WJS64079 WTO64079 D129615 HC129615 QY129615 AAU129615 AKQ129615 AUM129615 BEI129615 BOE129615 BYA129615 CHW129615 CRS129615 DBO129615 DLK129615 DVG129615 EFC129615 EOY129615 EYU129615 FIQ129615 FSM129615 GCI129615 GME129615 GWA129615 HFW129615 HPS129615 HZO129615 IJK129615 ITG129615 JDC129615 JMY129615 JWU129615 KGQ129615 KQM129615 LAI129615 LKE129615 LUA129615 MDW129615 MNS129615 MXO129615 NHK129615 NRG129615 OBC129615 OKY129615 OUU129615 PEQ129615 POM129615 PYI129615 QIE129615 QSA129615 RBW129615 RLS129615 RVO129615 SFK129615 SPG129615 SZC129615 TIY129615 TSU129615 UCQ129615 UMM129615 UWI129615 VGE129615 VQA129615 VZW129615 WJS129615 WTO129615 D195151 HC195151 QY195151 AAU195151 AKQ195151 AUM195151 BEI195151 BOE195151 BYA195151 CHW195151 CRS195151 DBO195151 DLK195151 DVG195151 EFC195151 EOY195151 EYU195151 FIQ195151 FSM195151 GCI195151 GME195151 GWA195151 HFW195151 HPS195151 HZO195151 IJK195151 ITG195151 JDC195151 JMY195151 JWU195151 KGQ195151 KQM195151 LAI195151 LKE195151 LUA195151 MDW195151 MNS195151 MXO195151 NHK195151 NRG195151 OBC195151 OKY195151 OUU195151 PEQ195151 POM195151 PYI195151 QIE195151 QSA195151 RBW195151 RLS195151 RVO195151 SFK195151 SPG195151 SZC195151 TIY195151 TSU195151 UCQ195151 UMM195151 UWI195151 VGE195151 VQA195151 VZW195151 WJS195151 WTO195151 D260687 HC260687 QY260687 AAU260687 AKQ260687 AUM260687 BEI260687 BOE260687 BYA260687 CHW260687 CRS260687 DBO260687 DLK260687 DVG260687 EFC260687 EOY260687 EYU260687 FIQ260687 FSM260687 GCI260687 GME260687 GWA260687 HFW260687 HPS260687 HZO260687 IJK260687 ITG260687 JDC260687 JMY260687 JWU260687 KGQ260687 KQM260687 LAI260687 LKE260687 LUA260687 MDW260687 MNS260687 MXO260687 NHK260687 NRG260687 OBC260687 OKY260687 OUU260687 PEQ260687 POM260687 PYI260687 QIE260687 QSA260687 RBW260687 RLS260687 RVO260687 SFK260687 SPG260687 SZC260687 TIY260687 TSU260687 UCQ260687 UMM260687 UWI260687 VGE260687 VQA260687 VZW260687 WJS260687 WTO260687 D326223 HC326223 QY326223 AAU326223 AKQ326223 AUM326223 BEI326223 BOE326223 BYA326223 CHW326223 CRS326223 DBO326223 DLK326223 DVG326223 EFC326223 EOY326223 EYU326223 FIQ326223 FSM326223 GCI326223 GME326223 GWA326223 HFW326223 HPS326223 HZO326223 IJK326223 ITG326223 JDC326223 JMY326223 JWU326223 KGQ326223 KQM326223 LAI326223 LKE326223 LUA326223 MDW326223 MNS326223 MXO326223 NHK326223 NRG326223 OBC326223 OKY326223 OUU326223 PEQ326223 POM326223 PYI326223 QIE326223 QSA326223 RBW326223 RLS326223 RVO326223 SFK326223 SPG326223 SZC326223 TIY326223 TSU326223 UCQ326223 UMM326223 UWI326223 VGE326223 VQA326223 VZW326223 WJS326223 WTO326223 D391759 HC391759 QY391759 AAU391759 AKQ391759 AUM391759 BEI391759 BOE391759 BYA391759 CHW391759 CRS391759 DBO391759 DLK391759 DVG391759 EFC391759 EOY391759 EYU391759 FIQ391759 FSM391759 GCI391759 GME391759 GWA391759 HFW391759 HPS391759 HZO391759 IJK391759 ITG391759 JDC391759 JMY391759 JWU391759 KGQ391759 KQM391759 LAI391759 LKE391759 LUA391759 MDW391759 MNS391759 MXO391759 NHK391759 NRG391759 OBC391759 OKY391759 OUU391759 PEQ391759 POM391759 PYI391759 QIE391759 QSA391759 RBW391759 RLS391759 RVO391759 SFK391759 SPG391759 SZC391759 TIY391759 TSU391759 UCQ391759 UMM391759 UWI391759 VGE391759 VQA391759 VZW391759 WJS391759 WTO391759 D457295 HC457295 QY457295 AAU457295 AKQ457295 AUM457295 BEI457295 BOE457295 BYA457295 CHW457295 CRS457295 DBO457295 DLK457295 DVG457295 EFC457295 EOY457295 EYU457295 FIQ457295 FSM457295 GCI457295 GME457295 GWA457295 HFW457295 HPS457295 HZO457295 IJK457295 ITG457295 JDC457295 JMY457295 JWU457295 KGQ457295 KQM457295 LAI457295 LKE457295 LUA457295 MDW457295 MNS457295 MXO457295 NHK457295 NRG457295 OBC457295 OKY457295 OUU457295 PEQ457295 POM457295 PYI457295 QIE457295 QSA457295 RBW457295 RLS457295 RVO457295 SFK457295 SPG457295 SZC457295 TIY457295 TSU457295 UCQ457295 UMM457295 UWI457295 VGE457295 VQA457295 VZW457295 WJS457295 WTO457295 D522831 HC522831 QY522831 AAU522831 AKQ522831 AUM522831 BEI522831 BOE522831 BYA522831 CHW522831 CRS522831 DBO522831 DLK522831 DVG522831 EFC522831 EOY522831 EYU522831 FIQ522831 FSM522831 GCI522831 GME522831 GWA522831 HFW522831 HPS522831 HZO522831 IJK522831 ITG522831 JDC522831 JMY522831 JWU522831 KGQ522831 KQM522831 LAI522831 LKE522831 LUA522831 MDW522831 MNS522831 MXO522831 NHK522831 NRG522831 OBC522831 OKY522831 OUU522831 PEQ522831 POM522831 PYI522831 QIE522831 QSA522831 RBW522831 RLS522831 RVO522831 SFK522831 SPG522831 SZC522831 TIY522831 TSU522831 UCQ522831 UMM522831 UWI522831 VGE522831 VQA522831 VZW522831 WJS522831 WTO522831 D588367 HC588367 QY588367 AAU588367 AKQ588367 AUM588367 BEI588367 BOE588367 BYA588367 CHW588367 CRS588367 DBO588367 DLK588367 DVG588367 EFC588367 EOY588367 EYU588367 FIQ588367 FSM588367 GCI588367 GME588367 GWA588367 HFW588367 HPS588367 HZO588367 IJK588367 ITG588367 JDC588367 JMY588367 JWU588367 KGQ588367 KQM588367 LAI588367 LKE588367 LUA588367 MDW588367 MNS588367 MXO588367 NHK588367 NRG588367 OBC588367 OKY588367 OUU588367 PEQ588367 POM588367 PYI588367 QIE588367 QSA588367 RBW588367 RLS588367 RVO588367 SFK588367 SPG588367 SZC588367 TIY588367 TSU588367 UCQ588367 UMM588367 UWI588367 VGE588367 VQA588367 VZW588367 WJS588367 WTO588367 D653903 HC653903 QY653903 AAU653903 AKQ653903 AUM653903 BEI653903 BOE653903 BYA653903 CHW653903 CRS653903 DBO653903 DLK653903 DVG653903 EFC653903 EOY653903 EYU653903 FIQ653903 FSM653903 GCI653903 GME653903 GWA653903 HFW653903 HPS653903 HZO653903 IJK653903 ITG653903 JDC653903 JMY653903 JWU653903 KGQ653903 KQM653903 LAI653903 LKE653903 LUA653903 MDW653903 MNS653903 MXO653903 NHK653903 NRG653903 OBC653903 OKY653903 OUU653903 PEQ653903 POM653903 PYI653903 QIE653903 QSA653903 RBW653903 RLS653903 RVO653903 SFK653903 SPG653903 SZC653903 TIY653903 TSU653903 UCQ653903 UMM653903 UWI653903 VGE653903 VQA653903 VZW653903 WJS653903 WTO653903 D719439 HC719439 QY719439 AAU719439 AKQ719439 AUM719439 BEI719439 BOE719439 BYA719439 CHW719439 CRS719439 DBO719439 DLK719439 DVG719439 EFC719439 EOY719439 EYU719439 FIQ719439 FSM719439 GCI719439 GME719439 GWA719439 HFW719439 HPS719439 HZO719439 IJK719439 ITG719439 JDC719439 JMY719439 JWU719439 KGQ719439 KQM719439 LAI719439 LKE719439 LUA719439 MDW719439 MNS719439 MXO719439 NHK719439 NRG719439 OBC719439 OKY719439 OUU719439 PEQ719439 POM719439 PYI719439 QIE719439 QSA719439 RBW719439 RLS719439 RVO719439 SFK719439 SPG719439 SZC719439 TIY719439 TSU719439 UCQ719439 UMM719439 UWI719439 VGE719439 VQA719439 VZW719439 WJS719439 WTO719439 D784975 HC784975 QY784975 AAU784975 AKQ784975 AUM784975 BEI784975 BOE784975 BYA784975 CHW784975 CRS784975 DBO784975 DLK784975 DVG784975 EFC784975 EOY784975 EYU784975 FIQ784975 FSM784975 GCI784975 GME784975 GWA784975 HFW784975 HPS784975 HZO784975 IJK784975 ITG784975 JDC784975 JMY784975 JWU784975 KGQ784975 KQM784975 LAI784975 LKE784975 LUA784975 MDW784975 MNS784975 MXO784975 NHK784975 NRG784975 OBC784975 OKY784975 OUU784975 PEQ784975 POM784975 PYI784975 QIE784975 QSA784975 RBW784975 RLS784975 RVO784975 SFK784975 SPG784975 SZC784975 TIY784975 TSU784975 UCQ784975 UMM784975 UWI784975 VGE784975 VQA784975 VZW784975 WJS784975 WTO784975 D850511 HC850511 QY850511 AAU850511 AKQ850511 AUM850511 BEI850511 BOE850511 BYA850511 CHW850511 CRS850511 DBO850511 DLK850511 DVG850511 EFC850511 EOY850511 EYU850511 FIQ850511 FSM850511 GCI850511 GME850511 GWA850511 HFW850511 HPS850511 HZO850511 IJK850511 ITG850511 JDC850511 JMY850511 JWU850511 KGQ850511 KQM850511 LAI850511 LKE850511 LUA850511 MDW850511 MNS850511 MXO850511 NHK850511 NRG850511 OBC850511 OKY850511 OUU850511 PEQ850511 POM850511 PYI850511 QIE850511 QSA850511 RBW850511 RLS850511 RVO850511 SFK850511 SPG850511 SZC850511 TIY850511 TSU850511 UCQ850511 UMM850511 UWI850511 VGE850511 VQA850511 VZW850511 WJS850511 WTO850511 D916047 HC916047 QY916047 AAU916047 AKQ916047 AUM916047 BEI916047 BOE916047 BYA916047 CHW916047 CRS916047 DBO916047 DLK916047 DVG916047 EFC916047 EOY916047 EYU916047 FIQ916047 FSM916047 GCI916047 GME916047 GWA916047 HFW916047 HPS916047 HZO916047 IJK916047 ITG916047 JDC916047 JMY916047 JWU916047 KGQ916047 KQM916047 LAI916047 LKE916047 LUA916047 MDW916047 MNS916047 MXO916047 NHK916047 NRG916047 OBC916047 OKY916047 OUU916047 PEQ916047 POM916047 PYI916047 QIE916047 QSA916047 RBW916047 RLS916047 RVO916047 SFK916047 SPG916047 SZC916047 TIY916047 TSU916047 UCQ916047 UMM916047 UWI916047 VGE916047 VQA916047 VZW916047 WJS916047 WTO916047 D981583 HC981583 QY981583 AAU981583 AKQ981583 AUM981583 BEI981583 BOE981583 BYA981583 CHW981583 CRS981583 DBO981583 DLK981583 DVG981583 EFC981583 EOY981583 EYU981583 FIQ981583 FSM981583 GCI981583 GME981583 GWA981583 HFW981583 HPS981583 HZO981583 IJK981583 ITG981583 JDC981583 JMY981583 JWU981583 KGQ981583 KQM981583 LAI981583 LKE981583 LUA981583 MDW981583 MNS981583 MXO981583 NHK981583 NRG981583 OBC981583 OKY981583 OUU981583 PEQ981583 POM981583 PYI981583 QIE981583 QSA981583 RBW981583 RLS981583 RVO981583 SFK981583 SPG981583 SZC981583 TIY981583 TSU981583 UCQ981583 UMM981583 UWI981583 VGE981583 VQA981583 VZW981583 WJS981583">
      <formula1>1</formula1>
      <formula2>30</formula2>
    </dataValidation>
    <dataValidation type="textLength" errorStyle="information" showInputMessage="1" showErrorMessage="1" error="College Name will appear on cerificate as mentioned in this sheet_x000a_" sqref="WTO981584 HC8 QY8 AAU8 AKQ8 AUM8 BEI8 BOE8 BYA8 CHW8 CRS8 DBO8 DLK8 DVG8 EFC8 EOY8 EYU8 FIQ8 FSM8 GCI8 GME8 GWA8 HFW8 HPS8 HZO8 IJK8 ITG8 JDC8 JMY8 JWU8 KGQ8 KQM8 LAI8 LKE8 LUA8 MDW8 MNS8 MXO8 NHK8 NRG8 OBC8 OKY8 OUU8 PEQ8 POM8 PYI8 QIE8 QSA8 RBW8 RLS8 RVO8 SFK8 SPG8 SZC8 TIY8 TSU8 UCQ8 UMM8 UWI8 VGE8 VQA8 VZW8 WJS8 WTO8 D64080 HC64080 QY64080 AAU64080 AKQ64080 AUM64080 BEI64080 BOE64080 BYA64080 CHW64080 CRS64080 DBO64080 DLK64080 DVG64080 EFC64080 EOY64080 EYU64080 FIQ64080 FSM64080 GCI64080 GME64080 GWA64080 HFW64080 HPS64080 HZO64080 IJK64080 ITG64080 JDC64080 JMY64080 JWU64080 KGQ64080 KQM64080 LAI64080 LKE64080 LUA64080 MDW64080 MNS64080 MXO64080 NHK64080 NRG64080 OBC64080 OKY64080 OUU64080 PEQ64080 POM64080 PYI64080 QIE64080 QSA64080 RBW64080 RLS64080 RVO64080 SFK64080 SPG64080 SZC64080 TIY64080 TSU64080 UCQ64080 UMM64080 UWI64080 VGE64080 VQA64080 VZW64080 WJS64080 WTO64080 D129616 HC129616 QY129616 AAU129616 AKQ129616 AUM129616 BEI129616 BOE129616 BYA129616 CHW129616 CRS129616 DBO129616 DLK129616 DVG129616 EFC129616 EOY129616 EYU129616 FIQ129616 FSM129616 GCI129616 GME129616 GWA129616 HFW129616 HPS129616 HZO129616 IJK129616 ITG129616 JDC129616 JMY129616 JWU129616 KGQ129616 KQM129616 LAI129616 LKE129616 LUA129616 MDW129616 MNS129616 MXO129616 NHK129616 NRG129616 OBC129616 OKY129616 OUU129616 PEQ129616 POM129616 PYI129616 QIE129616 QSA129616 RBW129616 RLS129616 RVO129616 SFK129616 SPG129616 SZC129616 TIY129616 TSU129616 UCQ129616 UMM129616 UWI129616 VGE129616 VQA129616 VZW129616 WJS129616 WTO129616 D195152 HC195152 QY195152 AAU195152 AKQ195152 AUM195152 BEI195152 BOE195152 BYA195152 CHW195152 CRS195152 DBO195152 DLK195152 DVG195152 EFC195152 EOY195152 EYU195152 FIQ195152 FSM195152 GCI195152 GME195152 GWA195152 HFW195152 HPS195152 HZO195152 IJK195152 ITG195152 JDC195152 JMY195152 JWU195152 KGQ195152 KQM195152 LAI195152 LKE195152 LUA195152 MDW195152 MNS195152 MXO195152 NHK195152 NRG195152 OBC195152 OKY195152 OUU195152 PEQ195152 POM195152 PYI195152 QIE195152 QSA195152 RBW195152 RLS195152 RVO195152 SFK195152 SPG195152 SZC195152 TIY195152 TSU195152 UCQ195152 UMM195152 UWI195152 VGE195152 VQA195152 VZW195152 WJS195152 WTO195152 D260688 HC260688 QY260688 AAU260688 AKQ260688 AUM260688 BEI260688 BOE260688 BYA260688 CHW260688 CRS260688 DBO260688 DLK260688 DVG260688 EFC260688 EOY260688 EYU260688 FIQ260688 FSM260688 GCI260688 GME260688 GWA260688 HFW260688 HPS260688 HZO260688 IJK260688 ITG260688 JDC260688 JMY260688 JWU260688 KGQ260688 KQM260688 LAI260688 LKE260688 LUA260688 MDW260688 MNS260688 MXO260688 NHK260688 NRG260688 OBC260688 OKY260688 OUU260688 PEQ260688 POM260688 PYI260688 QIE260688 QSA260688 RBW260688 RLS260688 RVO260688 SFK260688 SPG260688 SZC260688 TIY260688 TSU260688 UCQ260688 UMM260688 UWI260688 VGE260688 VQA260688 VZW260688 WJS260688 WTO260688 D326224 HC326224 QY326224 AAU326224 AKQ326224 AUM326224 BEI326224 BOE326224 BYA326224 CHW326224 CRS326224 DBO326224 DLK326224 DVG326224 EFC326224 EOY326224 EYU326224 FIQ326224 FSM326224 GCI326224 GME326224 GWA326224 HFW326224 HPS326224 HZO326224 IJK326224 ITG326224 JDC326224 JMY326224 JWU326224 KGQ326224 KQM326224 LAI326224 LKE326224 LUA326224 MDW326224 MNS326224 MXO326224 NHK326224 NRG326224 OBC326224 OKY326224 OUU326224 PEQ326224 POM326224 PYI326224 QIE326224 QSA326224 RBW326224 RLS326224 RVO326224 SFK326224 SPG326224 SZC326224 TIY326224 TSU326224 UCQ326224 UMM326224 UWI326224 VGE326224 VQA326224 VZW326224 WJS326224 WTO326224 D391760 HC391760 QY391760 AAU391760 AKQ391760 AUM391760 BEI391760 BOE391760 BYA391760 CHW391760 CRS391760 DBO391760 DLK391760 DVG391760 EFC391760 EOY391760 EYU391760 FIQ391760 FSM391760 GCI391760 GME391760 GWA391760 HFW391760 HPS391760 HZO391760 IJK391760 ITG391760 JDC391760 JMY391760 JWU391760 KGQ391760 KQM391760 LAI391760 LKE391760 LUA391760 MDW391760 MNS391760 MXO391760 NHK391760 NRG391760 OBC391760 OKY391760 OUU391760 PEQ391760 POM391760 PYI391760 QIE391760 QSA391760 RBW391760 RLS391760 RVO391760 SFK391760 SPG391760 SZC391760 TIY391760 TSU391760 UCQ391760 UMM391760 UWI391760 VGE391760 VQA391760 VZW391760 WJS391760 WTO391760 D457296 HC457296 QY457296 AAU457296 AKQ457296 AUM457296 BEI457296 BOE457296 BYA457296 CHW457296 CRS457296 DBO457296 DLK457296 DVG457296 EFC457296 EOY457296 EYU457296 FIQ457296 FSM457296 GCI457296 GME457296 GWA457296 HFW457296 HPS457296 HZO457296 IJK457296 ITG457296 JDC457296 JMY457296 JWU457296 KGQ457296 KQM457296 LAI457296 LKE457296 LUA457296 MDW457296 MNS457296 MXO457296 NHK457296 NRG457296 OBC457296 OKY457296 OUU457296 PEQ457296 POM457296 PYI457296 QIE457296 QSA457296 RBW457296 RLS457296 RVO457296 SFK457296 SPG457296 SZC457296 TIY457296 TSU457296 UCQ457296 UMM457296 UWI457296 VGE457296 VQA457296 VZW457296 WJS457296 WTO457296 D522832 HC522832 QY522832 AAU522832 AKQ522832 AUM522832 BEI522832 BOE522832 BYA522832 CHW522832 CRS522832 DBO522832 DLK522832 DVG522832 EFC522832 EOY522832 EYU522832 FIQ522832 FSM522832 GCI522832 GME522832 GWA522832 HFW522832 HPS522832 HZO522832 IJK522832 ITG522832 JDC522832 JMY522832 JWU522832 KGQ522832 KQM522832 LAI522832 LKE522832 LUA522832 MDW522832 MNS522832 MXO522832 NHK522832 NRG522832 OBC522832 OKY522832 OUU522832 PEQ522832 POM522832 PYI522832 QIE522832 QSA522832 RBW522832 RLS522832 RVO522832 SFK522832 SPG522832 SZC522832 TIY522832 TSU522832 UCQ522832 UMM522832 UWI522832 VGE522832 VQA522832 VZW522832 WJS522832 WTO522832 D588368 HC588368 QY588368 AAU588368 AKQ588368 AUM588368 BEI588368 BOE588368 BYA588368 CHW588368 CRS588368 DBO588368 DLK588368 DVG588368 EFC588368 EOY588368 EYU588368 FIQ588368 FSM588368 GCI588368 GME588368 GWA588368 HFW588368 HPS588368 HZO588368 IJK588368 ITG588368 JDC588368 JMY588368 JWU588368 KGQ588368 KQM588368 LAI588368 LKE588368 LUA588368 MDW588368 MNS588368 MXO588368 NHK588368 NRG588368 OBC588368 OKY588368 OUU588368 PEQ588368 POM588368 PYI588368 QIE588368 QSA588368 RBW588368 RLS588368 RVO588368 SFK588368 SPG588368 SZC588368 TIY588368 TSU588368 UCQ588368 UMM588368 UWI588368 VGE588368 VQA588368 VZW588368 WJS588368 WTO588368 D653904 HC653904 QY653904 AAU653904 AKQ653904 AUM653904 BEI653904 BOE653904 BYA653904 CHW653904 CRS653904 DBO653904 DLK653904 DVG653904 EFC653904 EOY653904 EYU653904 FIQ653904 FSM653904 GCI653904 GME653904 GWA653904 HFW653904 HPS653904 HZO653904 IJK653904 ITG653904 JDC653904 JMY653904 JWU653904 KGQ653904 KQM653904 LAI653904 LKE653904 LUA653904 MDW653904 MNS653904 MXO653904 NHK653904 NRG653904 OBC653904 OKY653904 OUU653904 PEQ653904 POM653904 PYI653904 QIE653904 QSA653904 RBW653904 RLS653904 RVO653904 SFK653904 SPG653904 SZC653904 TIY653904 TSU653904 UCQ653904 UMM653904 UWI653904 VGE653904 VQA653904 VZW653904 WJS653904 WTO653904 D719440 HC719440 QY719440 AAU719440 AKQ719440 AUM719440 BEI719440 BOE719440 BYA719440 CHW719440 CRS719440 DBO719440 DLK719440 DVG719440 EFC719440 EOY719440 EYU719440 FIQ719440 FSM719440 GCI719440 GME719440 GWA719440 HFW719440 HPS719440 HZO719440 IJK719440 ITG719440 JDC719440 JMY719440 JWU719440 KGQ719440 KQM719440 LAI719440 LKE719440 LUA719440 MDW719440 MNS719440 MXO719440 NHK719440 NRG719440 OBC719440 OKY719440 OUU719440 PEQ719440 POM719440 PYI719440 QIE719440 QSA719440 RBW719440 RLS719440 RVO719440 SFK719440 SPG719440 SZC719440 TIY719440 TSU719440 UCQ719440 UMM719440 UWI719440 VGE719440 VQA719440 VZW719440 WJS719440 WTO719440 D784976 HC784976 QY784976 AAU784976 AKQ784976 AUM784976 BEI784976 BOE784976 BYA784976 CHW784976 CRS784976 DBO784976 DLK784976 DVG784976 EFC784976 EOY784976 EYU784976 FIQ784976 FSM784976 GCI784976 GME784976 GWA784976 HFW784976 HPS784976 HZO784976 IJK784976 ITG784976 JDC784976 JMY784976 JWU784976 KGQ784976 KQM784976 LAI784976 LKE784976 LUA784976 MDW784976 MNS784976 MXO784976 NHK784976 NRG784976 OBC784976 OKY784976 OUU784976 PEQ784976 POM784976 PYI784976 QIE784976 QSA784976 RBW784976 RLS784976 RVO784976 SFK784976 SPG784976 SZC784976 TIY784976 TSU784976 UCQ784976 UMM784976 UWI784976 VGE784976 VQA784976 VZW784976 WJS784976 WTO784976 D850512 HC850512 QY850512 AAU850512 AKQ850512 AUM850512 BEI850512 BOE850512 BYA850512 CHW850512 CRS850512 DBO850512 DLK850512 DVG850512 EFC850512 EOY850512 EYU850512 FIQ850512 FSM850512 GCI850512 GME850512 GWA850512 HFW850512 HPS850512 HZO850512 IJK850512 ITG850512 JDC850512 JMY850512 JWU850512 KGQ850512 KQM850512 LAI850512 LKE850512 LUA850512 MDW850512 MNS850512 MXO850512 NHK850512 NRG850512 OBC850512 OKY850512 OUU850512 PEQ850512 POM850512 PYI850512 QIE850512 QSA850512 RBW850512 RLS850512 RVO850512 SFK850512 SPG850512 SZC850512 TIY850512 TSU850512 UCQ850512 UMM850512 UWI850512 VGE850512 VQA850512 VZW850512 WJS850512 WTO850512 D916048 HC916048 QY916048 AAU916048 AKQ916048 AUM916048 BEI916048 BOE916048 BYA916048 CHW916048 CRS916048 DBO916048 DLK916048 DVG916048 EFC916048 EOY916048 EYU916048 FIQ916048 FSM916048 GCI916048 GME916048 GWA916048 HFW916048 HPS916048 HZO916048 IJK916048 ITG916048 JDC916048 JMY916048 JWU916048 KGQ916048 KQM916048 LAI916048 LKE916048 LUA916048 MDW916048 MNS916048 MXO916048 NHK916048 NRG916048 OBC916048 OKY916048 OUU916048 PEQ916048 POM916048 PYI916048 QIE916048 QSA916048 RBW916048 RLS916048 RVO916048 SFK916048 SPG916048 SZC916048 TIY916048 TSU916048 UCQ916048 UMM916048 UWI916048 VGE916048 VQA916048 VZW916048 WJS916048 WTO916048 D981584 HC981584 QY981584 AAU981584 AKQ981584 AUM981584 BEI981584 BOE981584 BYA981584 CHW981584 CRS981584 DBO981584 DLK981584 DVG981584 EFC981584 EOY981584 EYU981584 FIQ981584 FSM981584 GCI981584 GME981584 GWA981584 HFW981584 HPS981584 HZO981584 IJK981584 ITG981584 JDC981584 JMY981584 JWU981584 KGQ981584 KQM981584 LAI981584 LKE981584 LUA981584 MDW981584 MNS981584 MXO981584 NHK981584 NRG981584 OBC981584 OKY981584 OUU981584 PEQ981584 POM981584 PYI981584 QIE981584 QSA981584 RBW981584 RLS981584 RVO981584 SFK981584 SPG981584 SZC981584 TIY981584 TSU981584 UCQ981584 UMM981584 UWI981584 VGE981584 VQA981584 VZW981584 WJS981584 D8">
      <formula1>1</formula1>
      <formula2>80</formula2>
    </dataValidation>
    <dataValidation type="textLength" errorStyle="information" allowBlank="1" showInputMessage="1" showErrorMessage="1" sqref="WTO981585 HC9 QY9 AAU9 AKQ9 AUM9 BEI9 BOE9 BYA9 CHW9 CRS9 DBO9 DLK9 DVG9 EFC9 EOY9 EYU9 FIQ9 FSM9 GCI9 GME9 GWA9 HFW9 HPS9 HZO9 IJK9 ITG9 JDC9 JMY9 JWU9 KGQ9 KQM9 LAI9 LKE9 LUA9 MDW9 MNS9 MXO9 NHK9 NRG9 OBC9 OKY9 OUU9 PEQ9 POM9 PYI9 QIE9 QSA9 RBW9 RLS9 RVO9 SFK9 SPG9 SZC9 TIY9 TSU9 UCQ9 UMM9 UWI9 VGE9 VQA9 VZW9 WJS9 WTO9 D64081 HC64081 QY64081 AAU64081 AKQ64081 AUM64081 BEI64081 BOE64081 BYA64081 CHW64081 CRS64081 DBO64081 DLK64081 DVG64081 EFC64081 EOY64081 EYU64081 FIQ64081 FSM64081 GCI64081 GME64081 GWA64081 HFW64081 HPS64081 HZO64081 IJK64081 ITG64081 JDC64081 JMY64081 JWU64081 KGQ64081 KQM64081 LAI64081 LKE64081 LUA64081 MDW64081 MNS64081 MXO64081 NHK64081 NRG64081 OBC64081 OKY64081 OUU64081 PEQ64081 POM64081 PYI64081 QIE64081 QSA64081 RBW64081 RLS64081 RVO64081 SFK64081 SPG64081 SZC64081 TIY64081 TSU64081 UCQ64081 UMM64081 UWI64081 VGE64081 VQA64081 VZW64081 WJS64081 WTO64081 D129617 HC129617 QY129617 AAU129617 AKQ129617 AUM129617 BEI129617 BOE129617 BYA129617 CHW129617 CRS129617 DBO129617 DLK129617 DVG129617 EFC129617 EOY129617 EYU129617 FIQ129617 FSM129617 GCI129617 GME129617 GWA129617 HFW129617 HPS129617 HZO129617 IJK129617 ITG129617 JDC129617 JMY129617 JWU129617 KGQ129617 KQM129617 LAI129617 LKE129617 LUA129617 MDW129617 MNS129617 MXO129617 NHK129617 NRG129617 OBC129617 OKY129617 OUU129617 PEQ129617 POM129617 PYI129617 QIE129617 QSA129617 RBW129617 RLS129617 RVO129617 SFK129617 SPG129617 SZC129617 TIY129617 TSU129617 UCQ129617 UMM129617 UWI129617 VGE129617 VQA129617 VZW129617 WJS129617 WTO129617 D195153 HC195153 QY195153 AAU195153 AKQ195153 AUM195153 BEI195153 BOE195153 BYA195153 CHW195153 CRS195153 DBO195153 DLK195153 DVG195153 EFC195153 EOY195153 EYU195153 FIQ195153 FSM195153 GCI195153 GME195153 GWA195153 HFW195153 HPS195153 HZO195153 IJK195153 ITG195153 JDC195153 JMY195153 JWU195153 KGQ195153 KQM195153 LAI195153 LKE195153 LUA195153 MDW195153 MNS195153 MXO195153 NHK195153 NRG195153 OBC195153 OKY195153 OUU195153 PEQ195153 POM195153 PYI195153 QIE195153 QSA195153 RBW195153 RLS195153 RVO195153 SFK195153 SPG195153 SZC195153 TIY195153 TSU195153 UCQ195153 UMM195153 UWI195153 VGE195153 VQA195153 VZW195153 WJS195153 WTO195153 D260689 HC260689 QY260689 AAU260689 AKQ260689 AUM260689 BEI260689 BOE260689 BYA260689 CHW260689 CRS260689 DBO260689 DLK260689 DVG260689 EFC260689 EOY260689 EYU260689 FIQ260689 FSM260689 GCI260689 GME260689 GWA260689 HFW260689 HPS260689 HZO260689 IJK260689 ITG260689 JDC260689 JMY260689 JWU260689 KGQ260689 KQM260689 LAI260689 LKE260689 LUA260689 MDW260689 MNS260689 MXO260689 NHK260689 NRG260689 OBC260689 OKY260689 OUU260689 PEQ260689 POM260689 PYI260689 QIE260689 QSA260689 RBW260689 RLS260689 RVO260689 SFK260689 SPG260689 SZC260689 TIY260689 TSU260689 UCQ260689 UMM260689 UWI260689 VGE260689 VQA260689 VZW260689 WJS260689 WTO260689 D326225 HC326225 QY326225 AAU326225 AKQ326225 AUM326225 BEI326225 BOE326225 BYA326225 CHW326225 CRS326225 DBO326225 DLK326225 DVG326225 EFC326225 EOY326225 EYU326225 FIQ326225 FSM326225 GCI326225 GME326225 GWA326225 HFW326225 HPS326225 HZO326225 IJK326225 ITG326225 JDC326225 JMY326225 JWU326225 KGQ326225 KQM326225 LAI326225 LKE326225 LUA326225 MDW326225 MNS326225 MXO326225 NHK326225 NRG326225 OBC326225 OKY326225 OUU326225 PEQ326225 POM326225 PYI326225 QIE326225 QSA326225 RBW326225 RLS326225 RVO326225 SFK326225 SPG326225 SZC326225 TIY326225 TSU326225 UCQ326225 UMM326225 UWI326225 VGE326225 VQA326225 VZW326225 WJS326225 WTO326225 D391761 HC391761 QY391761 AAU391761 AKQ391761 AUM391761 BEI391761 BOE391761 BYA391761 CHW391761 CRS391761 DBO391761 DLK391761 DVG391761 EFC391761 EOY391761 EYU391761 FIQ391761 FSM391761 GCI391761 GME391761 GWA391761 HFW391761 HPS391761 HZO391761 IJK391761 ITG391761 JDC391761 JMY391761 JWU391761 KGQ391761 KQM391761 LAI391761 LKE391761 LUA391761 MDW391761 MNS391761 MXO391761 NHK391761 NRG391761 OBC391761 OKY391761 OUU391761 PEQ391761 POM391761 PYI391761 QIE391761 QSA391761 RBW391761 RLS391761 RVO391761 SFK391761 SPG391761 SZC391761 TIY391761 TSU391761 UCQ391761 UMM391761 UWI391761 VGE391761 VQA391761 VZW391761 WJS391761 WTO391761 D457297 HC457297 QY457297 AAU457297 AKQ457297 AUM457297 BEI457297 BOE457297 BYA457297 CHW457297 CRS457297 DBO457297 DLK457297 DVG457297 EFC457297 EOY457297 EYU457297 FIQ457297 FSM457297 GCI457297 GME457297 GWA457297 HFW457297 HPS457297 HZO457297 IJK457297 ITG457297 JDC457297 JMY457297 JWU457297 KGQ457297 KQM457297 LAI457297 LKE457297 LUA457297 MDW457297 MNS457297 MXO457297 NHK457297 NRG457297 OBC457297 OKY457297 OUU457297 PEQ457297 POM457297 PYI457297 QIE457297 QSA457297 RBW457297 RLS457297 RVO457297 SFK457297 SPG457297 SZC457297 TIY457297 TSU457297 UCQ457297 UMM457297 UWI457297 VGE457297 VQA457297 VZW457297 WJS457297 WTO457297 D522833 HC522833 QY522833 AAU522833 AKQ522833 AUM522833 BEI522833 BOE522833 BYA522833 CHW522833 CRS522833 DBO522833 DLK522833 DVG522833 EFC522833 EOY522833 EYU522833 FIQ522833 FSM522833 GCI522833 GME522833 GWA522833 HFW522833 HPS522833 HZO522833 IJK522833 ITG522833 JDC522833 JMY522833 JWU522833 KGQ522833 KQM522833 LAI522833 LKE522833 LUA522833 MDW522833 MNS522833 MXO522833 NHK522833 NRG522833 OBC522833 OKY522833 OUU522833 PEQ522833 POM522833 PYI522833 QIE522833 QSA522833 RBW522833 RLS522833 RVO522833 SFK522833 SPG522833 SZC522833 TIY522833 TSU522833 UCQ522833 UMM522833 UWI522833 VGE522833 VQA522833 VZW522833 WJS522833 WTO522833 D588369 HC588369 QY588369 AAU588369 AKQ588369 AUM588369 BEI588369 BOE588369 BYA588369 CHW588369 CRS588369 DBO588369 DLK588369 DVG588369 EFC588369 EOY588369 EYU588369 FIQ588369 FSM588369 GCI588369 GME588369 GWA588369 HFW588369 HPS588369 HZO588369 IJK588369 ITG588369 JDC588369 JMY588369 JWU588369 KGQ588369 KQM588369 LAI588369 LKE588369 LUA588369 MDW588369 MNS588369 MXO588369 NHK588369 NRG588369 OBC588369 OKY588369 OUU588369 PEQ588369 POM588369 PYI588369 QIE588369 QSA588369 RBW588369 RLS588369 RVO588369 SFK588369 SPG588369 SZC588369 TIY588369 TSU588369 UCQ588369 UMM588369 UWI588369 VGE588369 VQA588369 VZW588369 WJS588369 WTO588369 D653905 HC653905 QY653905 AAU653905 AKQ653905 AUM653905 BEI653905 BOE653905 BYA653905 CHW653905 CRS653905 DBO653905 DLK653905 DVG653905 EFC653905 EOY653905 EYU653905 FIQ653905 FSM653905 GCI653905 GME653905 GWA653905 HFW653905 HPS653905 HZO653905 IJK653905 ITG653905 JDC653905 JMY653905 JWU653905 KGQ653905 KQM653905 LAI653905 LKE653905 LUA653905 MDW653905 MNS653905 MXO653905 NHK653905 NRG653905 OBC653905 OKY653905 OUU653905 PEQ653905 POM653905 PYI653905 QIE653905 QSA653905 RBW653905 RLS653905 RVO653905 SFK653905 SPG653905 SZC653905 TIY653905 TSU653905 UCQ653905 UMM653905 UWI653905 VGE653905 VQA653905 VZW653905 WJS653905 WTO653905 D719441 HC719441 QY719441 AAU719441 AKQ719441 AUM719441 BEI719441 BOE719441 BYA719441 CHW719441 CRS719441 DBO719441 DLK719441 DVG719441 EFC719441 EOY719441 EYU719441 FIQ719441 FSM719441 GCI719441 GME719441 GWA719441 HFW719441 HPS719441 HZO719441 IJK719441 ITG719441 JDC719441 JMY719441 JWU719441 KGQ719441 KQM719441 LAI719441 LKE719441 LUA719441 MDW719441 MNS719441 MXO719441 NHK719441 NRG719441 OBC719441 OKY719441 OUU719441 PEQ719441 POM719441 PYI719441 QIE719441 QSA719441 RBW719441 RLS719441 RVO719441 SFK719441 SPG719441 SZC719441 TIY719441 TSU719441 UCQ719441 UMM719441 UWI719441 VGE719441 VQA719441 VZW719441 WJS719441 WTO719441 D784977 HC784977 QY784977 AAU784977 AKQ784977 AUM784977 BEI784977 BOE784977 BYA784977 CHW784977 CRS784977 DBO784977 DLK784977 DVG784977 EFC784977 EOY784977 EYU784977 FIQ784977 FSM784977 GCI784977 GME784977 GWA784977 HFW784977 HPS784977 HZO784977 IJK784977 ITG784977 JDC784977 JMY784977 JWU784977 KGQ784977 KQM784977 LAI784977 LKE784977 LUA784977 MDW784977 MNS784977 MXO784977 NHK784977 NRG784977 OBC784977 OKY784977 OUU784977 PEQ784977 POM784977 PYI784977 QIE784977 QSA784977 RBW784977 RLS784977 RVO784977 SFK784977 SPG784977 SZC784977 TIY784977 TSU784977 UCQ784977 UMM784977 UWI784977 VGE784977 VQA784977 VZW784977 WJS784977 WTO784977 D850513 HC850513 QY850513 AAU850513 AKQ850513 AUM850513 BEI850513 BOE850513 BYA850513 CHW850513 CRS850513 DBO850513 DLK850513 DVG850513 EFC850513 EOY850513 EYU850513 FIQ850513 FSM850513 GCI850513 GME850513 GWA850513 HFW850513 HPS850513 HZO850513 IJK850513 ITG850513 JDC850513 JMY850513 JWU850513 KGQ850513 KQM850513 LAI850513 LKE850513 LUA850513 MDW850513 MNS850513 MXO850513 NHK850513 NRG850513 OBC850513 OKY850513 OUU850513 PEQ850513 POM850513 PYI850513 QIE850513 QSA850513 RBW850513 RLS850513 RVO850513 SFK850513 SPG850513 SZC850513 TIY850513 TSU850513 UCQ850513 UMM850513 UWI850513 VGE850513 VQA850513 VZW850513 WJS850513 WTO850513 D916049 HC916049 QY916049 AAU916049 AKQ916049 AUM916049 BEI916049 BOE916049 BYA916049 CHW916049 CRS916049 DBO916049 DLK916049 DVG916049 EFC916049 EOY916049 EYU916049 FIQ916049 FSM916049 GCI916049 GME916049 GWA916049 HFW916049 HPS916049 HZO916049 IJK916049 ITG916049 JDC916049 JMY916049 JWU916049 KGQ916049 KQM916049 LAI916049 LKE916049 LUA916049 MDW916049 MNS916049 MXO916049 NHK916049 NRG916049 OBC916049 OKY916049 OUU916049 PEQ916049 POM916049 PYI916049 QIE916049 QSA916049 RBW916049 RLS916049 RVO916049 SFK916049 SPG916049 SZC916049 TIY916049 TSU916049 UCQ916049 UMM916049 UWI916049 VGE916049 VQA916049 VZW916049 WJS916049 WTO916049 D981585 HC981585 QY981585 AAU981585 AKQ981585 AUM981585 BEI981585 BOE981585 BYA981585 CHW981585 CRS981585 DBO981585 DLK981585 DVG981585 EFC981585 EOY981585 EYU981585 FIQ981585 FSM981585 GCI981585 GME981585 GWA981585 HFW981585 HPS981585 HZO981585 IJK981585 ITG981585 JDC981585 JMY981585 JWU981585 KGQ981585 KQM981585 LAI981585 LKE981585 LUA981585 MDW981585 MNS981585 MXO981585 NHK981585 NRG981585 OBC981585 OKY981585 OUU981585 PEQ981585 POM981585 PYI981585 QIE981585 QSA981585 RBW981585 RLS981585 RVO981585 SFK981585 SPG981585 SZC981585 TIY981585 TSU981585 UCQ981585 UMM981585 UWI981585 VGE981585 VQA981585 VZW981585 WJS981585 D9">
      <formula1>1</formula1>
      <formula2>80</formula2>
    </dataValidation>
    <dataValidation type="textLength" allowBlank="1" showInputMessage="1" showErrorMessage="1" sqref="WTO981586 HC10:HC11 QY10:QY11 AAU10:AAU11 AKQ10:AKQ11 AUM10:AUM11 BEI10:BEI11 BOE10:BOE11 BYA10:BYA11 CHW10:CHW11 CRS10:CRS11 DBO10:DBO11 DLK10:DLK11 DVG10:DVG11 EFC10:EFC11 EOY10:EOY11 EYU10:EYU11 FIQ10:FIQ11 FSM10:FSM11 GCI10:GCI11 GME10:GME11 GWA10:GWA11 HFW10:HFW11 HPS10:HPS11 HZO10:HZO11 IJK10:IJK11 ITG10:ITG11 JDC10:JDC11 JMY10:JMY11 JWU10:JWU11 KGQ10:KGQ11 KQM10:KQM11 LAI10:LAI11 LKE10:LKE11 LUA10:LUA11 MDW10:MDW11 MNS10:MNS11 MXO10:MXO11 NHK10:NHK11 NRG10:NRG11 OBC10:OBC11 OKY10:OKY11 OUU10:OUU11 PEQ10:PEQ11 POM10:POM11 PYI10:PYI11 QIE10:QIE11 QSA10:QSA11 RBW10:RBW11 RLS10:RLS11 RVO10:RVO11 SFK10:SFK11 SPG10:SPG11 SZC10:SZC11 TIY10:TIY11 TSU10:TSU11 UCQ10:UCQ11 UMM10:UMM11 UWI10:UWI11 VGE10:VGE11 VQA10:VQA11 VZW10:VZW11 WJS10:WJS11 WTO10:WTO11 D64082 HC64082 QY64082 AAU64082 AKQ64082 AUM64082 BEI64082 BOE64082 BYA64082 CHW64082 CRS64082 DBO64082 DLK64082 DVG64082 EFC64082 EOY64082 EYU64082 FIQ64082 FSM64082 GCI64082 GME64082 GWA64082 HFW64082 HPS64082 HZO64082 IJK64082 ITG64082 JDC64082 JMY64082 JWU64082 KGQ64082 KQM64082 LAI64082 LKE64082 LUA64082 MDW64082 MNS64082 MXO64082 NHK64082 NRG64082 OBC64082 OKY64082 OUU64082 PEQ64082 POM64082 PYI64082 QIE64082 QSA64082 RBW64082 RLS64082 RVO64082 SFK64082 SPG64082 SZC64082 TIY64082 TSU64082 UCQ64082 UMM64082 UWI64082 VGE64082 VQA64082 VZW64082 WJS64082 WTO64082 D129618 HC129618 QY129618 AAU129618 AKQ129618 AUM129618 BEI129618 BOE129618 BYA129618 CHW129618 CRS129618 DBO129618 DLK129618 DVG129618 EFC129618 EOY129618 EYU129618 FIQ129618 FSM129618 GCI129618 GME129618 GWA129618 HFW129618 HPS129618 HZO129618 IJK129618 ITG129618 JDC129618 JMY129618 JWU129618 KGQ129618 KQM129618 LAI129618 LKE129618 LUA129618 MDW129618 MNS129618 MXO129618 NHK129618 NRG129618 OBC129618 OKY129618 OUU129618 PEQ129618 POM129618 PYI129618 QIE129618 QSA129618 RBW129618 RLS129618 RVO129618 SFK129618 SPG129618 SZC129618 TIY129618 TSU129618 UCQ129618 UMM129618 UWI129618 VGE129618 VQA129618 VZW129618 WJS129618 WTO129618 D195154 HC195154 QY195154 AAU195154 AKQ195154 AUM195154 BEI195154 BOE195154 BYA195154 CHW195154 CRS195154 DBO195154 DLK195154 DVG195154 EFC195154 EOY195154 EYU195154 FIQ195154 FSM195154 GCI195154 GME195154 GWA195154 HFW195154 HPS195154 HZO195154 IJK195154 ITG195154 JDC195154 JMY195154 JWU195154 KGQ195154 KQM195154 LAI195154 LKE195154 LUA195154 MDW195154 MNS195154 MXO195154 NHK195154 NRG195154 OBC195154 OKY195154 OUU195154 PEQ195154 POM195154 PYI195154 QIE195154 QSA195154 RBW195154 RLS195154 RVO195154 SFK195154 SPG195154 SZC195154 TIY195154 TSU195154 UCQ195154 UMM195154 UWI195154 VGE195154 VQA195154 VZW195154 WJS195154 WTO195154 D260690 HC260690 QY260690 AAU260690 AKQ260690 AUM260690 BEI260690 BOE260690 BYA260690 CHW260690 CRS260690 DBO260690 DLK260690 DVG260690 EFC260690 EOY260690 EYU260690 FIQ260690 FSM260690 GCI260690 GME260690 GWA260690 HFW260690 HPS260690 HZO260690 IJK260690 ITG260690 JDC260690 JMY260690 JWU260690 KGQ260690 KQM260690 LAI260690 LKE260690 LUA260690 MDW260690 MNS260690 MXO260690 NHK260690 NRG260690 OBC260690 OKY260690 OUU260690 PEQ260690 POM260690 PYI260690 QIE260690 QSA260690 RBW260690 RLS260690 RVO260690 SFK260690 SPG260690 SZC260690 TIY260690 TSU260690 UCQ260690 UMM260690 UWI260690 VGE260690 VQA260690 VZW260690 WJS260690 WTO260690 D326226 HC326226 QY326226 AAU326226 AKQ326226 AUM326226 BEI326226 BOE326226 BYA326226 CHW326226 CRS326226 DBO326226 DLK326226 DVG326226 EFC326226 EOY326226 EYU326226 FIQ326226 FSM326226 GCI326226 GME326226 GWA326226 HFW326226 HPS326226 HZO326226 IJK326226 ITG326226 JDC326226 JMY326226 JWU326226 KGQ326226 KQM326226 LAI326226 LKE326226 LUA326226 MDW326226 MNS326226 MXO326226 NHK326226 NRG326226 OBC326226 OKY326226 OUU326226 PEQ326226 POM326226 PYI326226 QIE326226 QSA326226 RBW326226 RLS326226 RVO326226 SFK326226 SPG326226 SZC326226 TIY326226 TSU326226 UCQ326226 UMM326226 UWI326226 VGE326226 VQA326226 VZW326226 WJS326226 WTO326226 D391762 HC391762 QY391762 AAU391762 AKQ391762 AUM391762 BEI391762 BOE391762 BYA391762 CHW391762 CRS391762 DBO391762 DLK391762 DVG391762 EFC391762 EOY391762 EYU391762 FIQ391762 FSM391762 GCI391762 GME391762 GWA391762 HFW391762 HPS391762 HZO391762 IJK391762 ITG391762 JDC391762 JMY391762 JWU391762 KGQ391762 KQM391762 LAI391762 LKE391762 LUA391762 MDW391762 MNS391762 MXO391762 NHK391762 NRG391762 OBC391762 OKY391762 OUU391762 PEQ391762 POM391762 PYI391762 QIE391762 QSA391762 RBW391762 RLS391762 RVO391762 SFK391762 SPG391762 SZC391762 TIY391762 TSU391762 UCQ391762 UMM391762 UWI391762 VGE391762 VQA391762 VZW391762 WJS391762 WTO391762 D457298 HC457298 QY457298 AAU457298 AKQ457298 AUM457298 BEI457298 BOE457298 BYA457298 CHW457298 CRS457298 DBO457298 DLK457298 DVG457298 EFC457298 EOY457298 EYU457298 FIQ457298 FSM457298 GCI457298 GME457298 GWA457298 HFW457298 HPS457298 HZO457298 IJK457298 ITG457298 JDC457298 JMY457298 JWU457298 KGQ457298 KQM457298 LAI457298 LKE457298 LUA457298 MDW457298 MNS457298 MXO457298 NHK457298 NRG457298 OBC457298 OKY457298 OUU457298 PEQ457298 POM457298 PYI457298 QIE457298 QSA457298 RBW457298 RLS457298 RVO457298 SFK457298 SPG457298 SZC457298 TIY457298 TSU457298 UCQ457298 UMM457298 UWI457298 VGE457298 VQA457298 VZW457298 WJS457298 WTO457298 D522834 HC522834 QY522834 AAU522834 AKQ522834 AUM522834 BEI522834 BOE522834 BYA522834 CHW522834 CRS522834 DBO522834 DLK522834 DVG522834 EFC522834 EOY522834 EYU522834 FIQ522834 FSM522834 GCI522834 GME522834 GWA522834 HFW522834 HPS522834 HZO522834 IJK522834 ITG522834 JDC522834 JMY522834 JWU522834 KGQ522834 KQM522834 LAI522834 LKE522834 LUA522834 MDW522834 MNS522834 MXO522834 NHK522834 NRG522834 OBC522834 OKY522834 OUU522834 PEQ522834 POM522834 PYI522834 QIE522834 QSA522834 RBW522834 RLS522834 RVO522834 SFK522834 SPG522834 SZC522834 TIY522834 TSU522834 UCQ522834 UMM522834 UWI522834 VGE522834 VQA522834 VZW522834 WJS522834 WTO522834 D588370 HC588370 QY588370 AAU588370 AKQ588370 AUM588370 BEI588370 BOE588370 BYA588370 CHW588370 CRS588370 DBO588370 DLK588370 DVG588370 EFC588370 EOY588370 EYU588370 FIQ588370 FSM588370 GCI588370 GME588370 GWA588370 HFW588370 HPS588370 HZO588370 IJK588370 ITG588370 JDC588370 JMY588370 JWU588370 KGQ588370 KQM588370 LAI588370 LKE588370 LUA588370 MDW588370 MNS588370 MXO588370 NHK588370 NRG588370 OBC588370 OKY588370 OUU588370 PEQ588370 POM588370 PYI588370 QIE588370 QSA588370 RBW588370 RLS588370 RVO588370 SFK588370 SPG588370 SZC588370 TIY588370 TSU588370 UCQ588370 UMM588370 UWI588370 VGE588370 VQA588370 VZW588370 WJS588370 WTO588370 D653906 HC653906 QY653906 AAU653906 AKQ653906 AUM653906 BEI653906 BOE653906 BYA653906 CHW653906 CRS653906 DBO653906 DLK653906 DVG653906 EFC653906 EOY653906 EYU653906 FIQ653906 FSM653906 GCI653906 GME653906 GWA653906 HFW653906 HPS653906 HZO653906 IJK653906 ITG653906 JDC653906 JMY653906 JWU653906 KGQ653906 KQM653906 LAI653906 LKE653906 LUA653906 MDW653906 MNS653906 MXO653906 NHK653906 NRG653906 OBC653906 OKY653906 OUU653906 PEQ653906 POM653906 PYI653906 QIE653906 QSA653906 RBW653906 RLS653906 RVO653906 SFK653906 SPG653906 SZC653906 TIY653906 TSU653906 UCQ653906 UMM653906 UWI653906 VGE653906 VQA653906 VZW653906 WJS653906 WTO653906 D719442 HC719442 QY719442 AAU719442 AKQ719442 AUM719442 BEI719442 BOE719442 BYA719442 CHW719442 CRS719442 DBO719442 DLK719442 DVG719442 EFC719442 EOY719442 EYU719442 FIQ719442 FSM719442 GCI719442 GME719442 GWA719442 HFW719442 HPS719442 HZO719442 IJK719442 ITG719442 JDC719442 JMY719442 JWU719442 KGQ719442 KQM719442 LAI719442 LKE719442 LUA719442 MDW719442 MNS719442 MXO719442 NHK719442 NRG719442 OBC719442 OKY719442 OUU719442 PEQ719442 POM719442 PYI719442 QIE719442 QSA719442 RBW719442 RLS719442 RVO719442 SFK719442 SPG719442 SZC719442 TIY719442 TSU719442 UCQ719442 UMM719442 UWI719442 VGE719442 VQA719442 VZW719442 WJS719442 WTO719442 D784978 HC784978 QY784978 AAU784978 AKQ784978 AUM784978 BEI784978 BOE784978 BYA784978 CHW784978 CRS784978 DBO784978 DLK784978 DVG784978 EFC784978 EOY784978 EYU784978 FIQ784978 FSM784978 GCI784978 GME784978 GWA784978 HFW784978 HPS784978 HZO784978 IJK784978 ITG784978 JDC784978 JMY784978 JWU784978 KGQ784978 KQM784978 LAI784978 LKE784978 LUA784978 MDW784978 MNS784978 MXO784978 NHK784978 NRG784978 OBC784978 OKY784978 OUU784978 PEQ784978 POM784978 PYI784978 QIE784978 QSA784978 RBW784978 RLS784978 RVO784978 SFK784978 SPG784978 SZC784978 TIY784978 TSU784978 UCQ784978 UMM784978 UWI784978 VGE784978 VQA784978 VZW784978 WJS784978 WTO784978 D850514 HC850514 QY850514 AAU850514 AKQ850514 AUM850514 BEI850514 BOE850514 BYA850514 CHW850514 CRS850514 DBO850514 DLK850514 DVG850514 EFC850514 EOY850514 EYU850514 FIQ850514 FSM850514 GCI850514 GME850514 GWA850514 HFW850514 HPS850514 HZO850514 IJK850514 ITG850514 JDC850514 JMY850514 JWU850514 KGQ850514 KQM850514 LAI850514 LKE850514 LUA850514 MDW850514 MNS850514 MXO850514 NHK850514 NRG850514 OBC850514 OKY850514 OUU850514 PEQ850514 POM850514 PYI850514 QIE850514 QSA850514 RBW850514 RLS850514 RVO850514 SFK850514 SPG850514 SZC850514 TIY850514 TSU850514 UCQ850514 UMM850514 UWI850514 VGE850514 VQA850514 VZW850514 WJS850514 WTO850514 D916050 HC916050 QY916050 AAU916050 AKQ916050 AUM916050 BEI916050 BOE916050 BYA916050 CHW916050 CRS916050 DBO916050 DLK916050 DVG916050 EFC916050 EOY916050 EYU916050 FIQ916050 FSM916050 GCI916050 GME916050 GWA916050 HFW916050 HPS916050 HZO916050 IJK916050 ITG916050 JDC916050 JMY916050 JWU916050 KGQ916050 KQM916050 LAI916050 LKE916050 LUA916050 MDW916050 MNS916050 MXO916050 NHK916050 NRG916050 OBC916050 OKY916050 OUU916050 PEQ916050 POM916050 PYI916050 QIE916050 QSA916050 RBW916050 RLS916050 RVO916050 SFK916050 SPG916050 SZC916050 TIY916050 TSU916050 UCQ916050 UMM916050 UWI916050 VGE916050 VQA916050 VZW916050 WJS916050 WTO916050 D981586 HC981586 QY981586 AAU981586 AKQ981586 AUM981586 BEI981586 BOE981586 BYA981586 CHW981586 CRS981586 DBO981586 DLK981586 DVG981586 EFC981586 EOY981586 EYU981586 FIQ981586 FSM981586 GCI981586 GME981586 GWA981586 HFW981586 HPS981586 HZO981586 IJK981586 ITG981586 JDC981586 JMY981586 JWU981586 KGQ981586 KQM981586 LAI981586 LKE981586 LUA981586 MDW981586 MNS981586 MXO981586 NHK981586 NRG981586 OBC981586 OKY981586 OUU981586 PEQ981586 POM981586 PYI981586 QIE981586 QSA981586 RBW981586 RLS981586 RVO981586 SFK981586 SPG981586 SZC981586 TIY981586 TSU981586 UCQ981586 UMM981586 UWI981586 VGE981586 VQA981586 VZW981586 WJS981586 D10">
      <formula1>1</formula1>
      <formula2>80</formula2>
    </dataValidation>
    <dataValidation type="date" showInputMessage="1" showErrorMessage="1" error="Batch Start date is a required field" sqref="WTO981587 QY12 D64083 HC64083 QY64083 AAU64083 AKQ64083 AUM64083 BEI64083 BOE64083 BYA64083 CHW64083 CRS64083 DBO64083 DLK64083 DVG64083 EFC64083 EOY64083 EYU64083 FIQ64083 FSM64083 GCI64083 GME64083 GWA64083 HFW64083 HPS64083 HZO64083 IJK64083 ITG64083 JDC64083 JMY64083 JWU64083 KGQ64083 KQM64083 LAI64083 LKE64083 LUA64083 MDW64083 MNS64083 MXO64083 NHK64083 NRG64083 OBC64083 OKY64083 OUU64083 PEQ64083 POM64083 PYI64083 QIE64083 QSA64083 RBW64083 RLS64083 RVO64083 SFK64083 SPG64083 SZC64083 TIY64083 TSU64083 UCQ64083 UMM64083 UWI64083 VGE64083 VQA64083 VZW64083 WJS64083 WTO64083 D129619 HC129619 QY129619 AAU129619 AKQ129619 AUM129619 BEI129619 BOE129619 BYA129619 CHW129619 CRS129619 DBO129619 DLK129619 DVG129619 EFC129619 EOY129619 EYU129619 FIQ129619 FSM129619 GCI129619 GME129619 GWA129619 HFW129619 HPS129619 HZO129619 IJK129619 ITG129619 JDC129619 JMY129619 JWU129619 KGQ129619 KQM129619 LAI129619 LKE129619 LUA129619 MDW129619 MNS129619 MXO129619 NHK129619 NRG129619 OBC129619 OKY129619 OUU129619 PEQ129619 POM129619 PYI129619 QIE129619 QSA129619 RBW129619 RLS129619 RVO129619 SFK129619 SPG129619 SZC129619 TIY129619 TSU129619 UCQ129619 UMM129619 UWI129619 VGE129619 VQA129619 VZW129619 WJS129619 WTO129619 D195155 HC195155 QY195155 AAU195155 AKQ195155 AUM195155 BEI195155 BOE195155 BYA195155 CHW195155 CRS195155 DBO195155 DLK195155 DVG195155 EFC195155 EOY195155 EYU195155 FIQ195155 FSM195155 GCI195155 GME195155 GWA195155 HFW195155 HPS195155 HZO195155 IJK195155 ITG195155 JDC195155 JMY195155 JWU195155 KGQ195155 KQM195155 LAI195155 LKE195155 LUA195155 MDW195155 MNS195155 MXO195155 NHK195155 NRG195155 OBC195155 OKY195155 OUU195155 PEQ195155 POM195155 PYI195155 QIE195155 QSA195155 RBW195155 RLS195155 RVO195155 SFK195155 SPG195155 SZC195155 TIY195155 TSU195155 UCQ195155 UMM195155 UWI195155 VGE195155 VQA195155 VZW195155 WJS195155 WTO195155 D260691 HC260691 QY260691 AAU260691 AKQ260691 AUM260691 BEI260691 BOE260691 BYA260691 CHW260691 CRS260691 DBO260691 DLK260691 DVG260691 EFC260691 EOY260691 EYU260691 FIQ260691 FSM260691 GCI260691 GME260691 GWA260691 HFW260691 HPS260691 HZO260691 IJK260691 ITG260691 JDC260691 JMY260691 JWU260691 KGQ260691 KQM260691 LAI260691 LKE260691 LUA260691 MDW260691 MNS260691 MXO260691 NHK260691 NRG260691 OBC260691 OKY260691 OUU260691 PEQ260691 POM260691 PYI260691 QIE260691 QSA260691 RBW260691 RLS260691 RVO260691 SFK260691 SPG260691 SZC260691 TIY260691 TSU260691 UCQ260691 UMM260691 UWI260691 VGE260691 VQA260691 VZW260691 WJS260691 WTO260691 D326227 HC326227 QY326227 AAU326227 AKQ326227 AUM326227 BEI326227 BOE326227 BYA326227 CHW326227 CRS326227 DBO326227 DLK326227 DVG326227 EFC326227 EOY326227 EYU326227 FIQ326227 FSM326227 GCI326227 GME326227 GWA326227 HFW326227 HPS326227 HZO326227 IJK326227 ITG326227 JDC326227 JMY326227 JWU326227 KGQ326227 KQM326227 LAI326227 LKE326227 LUA326227 MDW326227 MNS326227 MXO326227 NHK326227 NRG326227 OBC326227 OKY326227 OUU326227 PEQ326227 POM326227 PYI326227 QIE326227 QSA326227 RBW326227 RLS326227 RVO326227 SFK326227 SPG326227 SZC326227 TIY326227 TSU326227 UCQ326227 UMM326227 UWI326227 VGE326227 VQA326227 VZW326227 WJS326227 WTO326227 D391763 HC391763 QY391763 AAU391763 AKQ391763 AUM391763 BEI391763 BOE391763 BYA391763 CHW391763 CRS391763 DBO391763 DLK391763 DVG391763 EFC391763 EOY391763 EYU391763 FIQ391763 FSM391763 GCI391763 GME391763 GWA391763 HFW391763 HPS391763 HZO391763 IJK391763 ITG391763 JDC391763 JMY391763 JWU391763 KGQ391763 KQM391763 LAI391763 LKE391763 LUA391763 MDW391763 MNS391763 MXO391763 NHK391763 NRG391763 OBC391763 OKY391763 OUU391763 PEQ391763 POM391763 PYI391763 QIE391763 QSA391763 RBW391763 RLS391763 RVO391763 SFK391763 SPG391763 SZC391763 TIY391763 TSU391763 UCQ391763 UMM391763 UWI391763 VGE391763 VQA391763 VZW391763 WJS391763 WTO391763 D457299 HC457299 QY457299 AAU457299 AKQ457299 AUM457299 BEI457299 BOE457299 BYA457299 CHW457299 CRS457299 DBO457299 DLK457299 DVG457299 EFC457299 EOY457299 EYU457299 FIQ457299 FSM457299 GCI457299 GME457299 GWA457299 HFW457299 HPS457299 HZO457299 IJK457299 ITG457299 JDC457299 JMY457299 JWU457299 KGQ457299 KQM457299 LAI457299 LKE457299 LUA457299 MDW457299 MNS457299 MXO457299 NHK457299 NRG457299 OBC457299 OKY457299 OUU457299 PEQ457299 POM457299 PYI457299 QIE457299 QSA457299 RBW457299 RLS457299 RVO457299 SFK457299 SPG457299 SZC457299 TIY457299 TSU457299 UCQ457299 UMM457299 UWI457299 VGE457299 VQA457299 VZW457299 WJS457299 WTO457299 D522835 HC522835 QY522835 AAU522835 AKQ522835 AUM522835 BEI522835 BOE522835 BYA522835 CHW522835 CRS522835 DBO522835 DLK522835 DVG522835 EFC522835 EOY522835 EYU522835 FIQ522835 FSM522835 GCI522835 GME522835 GWA522835 HFW522835 HPS522835 HZO522835 IJK522835 ITG522835 JDC522835 JMY522835 JWU522835 KGQ522835 KQM522835 LAI522835 LKE522835 LUA522835 MDW522835 MNS522835 MXO522835 NHK522835 NRG522835 OBC522835 OKY522835 OUU522835 PEQ522835 POM522835 PYI522835 QIE522835 QSA522835 RBW522835 RLS522835 RVO522835 SFK522835 SPG522835 SZC522835 TIY522835 TSU522835 UCQ522835 UMM522835 UWI522835 VGE522835 VQA522835 VZW522835 WJS522835 WTO522835 D588371 HC588371 QY588371 AAU588371 AKQ588371 AUM588371 BEI588371 BOE588371 BYA588371 CHW588371 CRS588371 DBO588371 DLK588371 DVG588371 EFC588371 EOY588371 EYU588371 FIQ588371 FSM588371 GCI588371 GME588371 GWA588371 HFW588371 HPS588371 HZO588371 IJK588371 ITG588371 JDC588371 JMY588371 JWU588371 KGQ588371 KQM588371 LAI588371 LKE588371 LUA588371 MDW588371 MNS588371 MXO588371 NHK588371 NRG588371 OBC588371 OKY588371 OUU588371 PEQ588371 POM588371 PYI588371 QIE588371 QSA588371 RBW588371 RLS588371 RVO588371 SFK588371 SPG588371 SZC588371 TIY588371 TSU588371 UCQ588371 UMM588371 UWI588371 VGE588371 VQA588371 VZW588371 WJS588371 WTO588371 D653907 HC653907 QY653907 AAU653907 AKQ653907 AUM653907 BEI653907 BOE653907 BYA653907 CHW653907 CRS653907 DBO653907 DLK653907 DVG653907 EFC653907 EOY653907 EYU653907 FIQ653907 FSM653907 GCI653907 GME653907 GWA653907 HFW653907 HPS653907 HZO653907 IJK653907 ITG653907 JDC653907 JMY653907 JWU653907 KGQ653907 KQM653907 LAI653907 LKE653907 LUA653907 MDW653907 MNS653907 MXO653907 NHK653907 NRG653907 OBC653907 OKY653907 OUU653907 PEQ653907 POM653907 PYI653907 QIE653907 QSA653907 RBW653907 RLS653907 RVO653907 SFK653907 SPG653907 SZC653907 TIY653907 TSU653907 UCQ653907 UMM653907 UWI653907 VGE653907 VQA653907 VZW653907 WJS653907 WTO653907 D719443 HC719443 QY719443 AAU719443 AKQ719443 AUM719443 BEI719443 BOE719443 BYA719443 CHW719443 CRS719443 DBO719443 DLK719443 DVG719443 EFC719443 EOY719443 EYU719443 FIQ719443 FSM719443 GCI719443 GME719443 GWA719443 HFW719443 HPS719443 HZO719443 IJK719443 ITG719443 JDC719443 JMY719443 JWU719443 KGQ719443 KQM719443 LAI719443 LKE719443 LUA719443 MDW719443 MNS719443 MXO719443 NHK719443 NRG719443 OBC719443 OKY719443 OUU719443 PEQ719443 POM719443 PYI719443 QIE719443 QSA719443 RBW719443 RLS719443 RVO719443 SFK719443 SPG719443 SZC719443 TIY719443 TSU719443 UCQ719443 UMM719443 UWI719443 VGE719443 VQA719443 VZW719443 WJS719443 WTO719443 D784979 HC784979 QY784979 AAU784979 AKQ784979 AUM784979 BEI784979 BOE784979 BYA784979 CHW784979 CRS784979 DBO784979 DLK784979 DVG784979 EFC784979 EOY784979 EYU784979 FIQ784979 FSM784979 GCI784979 GME784979 GWA784979 HFW784979 HPS784979 HZO784979 IJK784979 ITG784979 JDC784979 JMY784979 JWU784979 KGQ784979 KQM784979 LAI784979 LKE784979 LUA784979 MDW784979 MNS784979 MXO784979 NHK784979 NRG784979 OBC784979 OKY784979 OUU784979 PEQ784979 POM784979 PYI784979 QIE784979 QSA784979 RBW784979 RLS784979 RVO784979 SFK784979 SPG784979 SZC784979 TIY784979 TSU784979 UCQ784979 UMM784979 UWI784979 VGE784979 VQA784979 VZW784979 WJS784979 WTO784979 D850515 HC850515 QY850515 AAU850515 AKQ850515 AUM850515 BEI850515 BOE850515 BYA850515 CHW850515 CRS850515 DBO850515 DLK850515 DVG850515 EFC850515 EOY850515 EYU850515 FIQ850515 FSM850515 GCI850515 GME850515 GWA850515 HFW850515 HPS850515 HZO850515 IJK850515 ITG850515 JDC850515 JMY850515 JWU850515 KGQ850515 KQM850515 LAI850515 LKE850515 LUA850515 MDW850515 MNS850515 MXO850515 NHK850515 NRG850515 OBC850515 OKY850515 OUU850515 PEQ850515 POM850515 PYI850515 QIE850515 QSA850515 RBW850515 RLS850515 RVO850515 SFK850515 SPG850515 SZC850515 TIY850515 TSU850515 UCQ850515 UMM850515 UWI850515 VGE850515 VQA850515 VZW850515 WJS850515 WTO850515 D916051 HC916051 QY916051 AAU916051 AKQ916051 AUM916051 BEI916051 BOE916051 BYA916051 CHW916051 CRS916051 DBO916051 DLK916051 DVG916051 EFC916051 EOY916051 EYU916051 FIQ916051 FSM916051 GCI916051 GME916051 GWA916051 HFW916051 HPS916051 HZO916051 IJK916051 ITG916051 JDC916051 JMY916051 JWU916051 KGQ916051 KQM916051 LAI916051 LKE916051 LUA916051 MDW916051 MNS916051 MXO916051 NHK916051 NRG916051 OBC916051 OKY916051 OUU916051 PEQ916051 POM916051 PYI916051 QIE916051 QSA916051 RBW916051 RLS916051 RVO916051 SFK916051 SPG916051 SZC916051 TIY916051 TSU916051 UCQ916051 UMM916051 UWI916051 VGE916051 VQA916051 VZW916051 WJS916051 WTO916051 D981587 HC981587 QY981587 AAU981587 AKQ981587 AUM981587 BEI981587 BOE981587 BYA981587 CHW981587 CRS981587 DBO981587 DLK981587 DVG981587 EFC981587 EOY981587 EYU981587 FIQ981587 FSM981587 GCI981587 GME981587 GWA981587 HFW981587 HPS981587 HZO981587 IJK981587 ITG981587 JDC981587 JMY981587 JWU981587 KGQ981587 KQM981587 LAI981587 LKE981587 LUA981587 MDW981587 MNS981587 MXO981587 NHK981587 NRG981587 OBC981587 OKY981587 OUU981587 PEQ981587 POM981587 PYI981587 QIE981587 QSA981587 RBW981587 RLS981587 RVO981587 SFK981587 SPG981587 SZC981587 TIY981587 TSU981587 UCQ981587 UMM981587 UWI981587 VGE981587 VQA981587 VZW981587 WJS981587 HC12 WTO12 WJS12 VZW12 VQA12 VGE12 UWI12 UMM12 UCQ12 TSU12 TIY12 SZC12 SPG12 SFK12 RVO12 RLS12 RBW12 QSA12 QIE12 PYI12 POM12 PEQ12 OUU12 OKY12 OBC12 NRG12 NHK12 MXO12 MNS12 MDW12 LUA12 LKE12 LAI12 KQM12 KGQ12 JWU12 JMY12 JDC12 ITG12 IJK12 HZO12 HPS12 HFW12 GWA12 GME12 GCI12 FSM12 FIQ12 EYU12 EOY12 EFC12 DVG12 DLK12 DBO12 CRS12 CHW12 BYA12 BOE12 BEI12 AUM12 AKQ12 AAU12 D12">
      <formula1>36526</formula1>
      <formula2>73050</formula2>
    </dataValidation>
    <dataValidation type="date" operator="greaterThan" showInputMessage="1" showErrorMessage="1" error="The FP batch end date should be greater than FP batch start date" sqref="D64084 HC64084 QY64084 AAU64084 AKQ64084 AUM64084 BEI64084 BOE64084 BYA64084 CHW64084 CRS64084 DBO64084 DLK64084 DVG64084 EFC64084 EOY64084 EYU64084 FIQ64084 FSM64084 GCI64084 GME64084 GWA64084 HFW64084 HPS64084 HZO64084 IJK64084 ITG64084 JDC64084 JMY64084 JWU64084 KGQ64084 KQM64084 LAI64084 LKE64084 LUA64084 MDW64084 MNS64084 MXO64084 NHK64084 NRG64084 OBC64084 OKY64084 OUU64084 PEQ64084 POM64084 PYI64084 QIE64084 QSA64084 RBW64084 RLS64084 RVO64084 SFK64084 SPG64084 SZC64084 TIY64084 TSU64084 UCQ64084 UMM64084 UWI64084 VGE64084 VQA64084 VZW64084 WJS64084 WTO64084 D129620 HC129620 QY129620 AAU129620 AKQ129620 AUM129620 BEI129620 BOE129620 BYA129620 CHW129620 CRS129620 DBO129620 DLK129620 DVG129620 EFC129620 EOY129620 EYU129620 FIQ129620 FSM129620 GCI129620 GME129620 GWA129620 HFW129620 HPS129620 HZO129620 IJK129620 ITG129620 JDC129620 JMY129620 JWU129620 KGQ129620 KQM129620 LAI129620 LKE129620 LUA129620 MDW129620 MNS129620 MXO129620 NHK129620 NRG129620 OBC129620 OKY129620 OUU129620 PEQ129620 POM129620 PYI129620 QIE129620 QSA129620 RBW129620 RLS129620 RVO129620 SFK129620 SPG129620 SZC129620 TIY129620 TSU129620 UCQ129620 UMM129620 UWI129620 VGE129620 VQA129620 VZW129620 WJS129620 WTO129620 D195156 HC195156 QY195156 AAU195156 AKQ195156 AUM195156 BEI195156 BOE195156 BYA195156 CHW195156 CRS195156 DBO195156 DLK195156 DVG195156 EFC195156 EOY195156 EYU195156 FIQ195156 FSM195156 GCI195156 GME195156 GWA195156 HFW195156 HPS195156 HZO195156 IJK195156 ITG195156 JDC195156 JMY195156 JWU195156 KGQ195156 KQM195156 LAI195156 LKE195156 LUA195156 MDW195156 MNS195156 MXO195156 NHK195156 NRG195156 OBC195156 OKY195156 OUU195156 PEQ195156 POM195156 PYI195156 QIE195156 QSA195156 RBW195156 RLS195156 RVO195156 SFK195156 SPG195156 SZC195156 TIY195156 TSU195156 UCQ195156 UMM195156 UWI195156 VGE195156 VQA195156 VZW195156 WJS195156 WTO195156 D260692 HC260692 QY260692 AAU260692 AKQ260692 AUM260692 BEI260692 BOE260692 BYA260692 CHW260692 CRS260692 DBO260692 DLK260692 DVG260692 EFC260692 EOY260692 EYU260692 FIQ260692 FSM260692 GCI260692 GME260692 GWA260692 HFW260692 HPS260692 HZO260692 IJK260692 ITG260692 JDC260692 JMY260692 JWU260692 KGQ260692 KQM260692 LAI260692 LKE260692 LUA260692 MDW260692 MNS260692 MXO260692 NHK260692 NRG260692 OBC260692 OKY260692 OUU260692 PEQ260692 POM260692 PYI260692 QIE260692 QSA260692 RBW260692 RLS260692 RVO260692 SFK260692 SPG260692 SZC260692 TIY260692 TSU260692 UCQ260692 UMM260692 UWI260692 VGE260692 VQA260692 VZW260692 WJS260692 WTO260692 D326228 HC326228 QY326228 AAU326228 AKQ326228 AUM326228 BEI326228 BOE326228 BYA326228 CHW326228 CRS326228 DBO326228 DLK326228 DVG326228 EFC326228 EOY326228 EYU326228 FIQ326228 FSM326228 GCI326228 GME326228 GWA326228 HFW326228 HPS326228 HZO326228 IJK326228 ITG326228 JDC326228 JMY326228 JWU326228 KGQ326228 KQM326228 LAI326228 LKE326228 LUA326228 MDW326228 MNS326228 MXO326228 NHK326228 NRG326228 OBC326228 OKY326228 OUU326228 PEQ326228 POM326228 PYI326228 QIE326228 QSA326228 RBW326228 RLS326228 RVO326228 SFK326228 SPG326228 SZC326228 TIY326228 TSU326228 UCQ326228 UMM326228 UWI326228 VGE326228 VQA326228 VZW326228 WJS326228 WTO326228 D391764 HC391764 QY391764 AAU391764 AKQ391764 AUM391764 BEI391764 BOE391764 BYA391764 CHW391764 CRS391764 DBO391764 DLK391764 DVG391764 EFC391764 EOY391764 EYU391764 FIQ391764 FSM391764 GCI391764 GME391764 GWA391764 HFW391764 HPS391764 HZO391764 IJK391764 ITG391764 JDC391764 JMY391764 JWU391764 KGQ391764 KQM391764 LAI391764 LKE391764 LUA391764 MDW391764 MNS391764 MXO391764 NHK391764 NRG391764 OBC391764 OKY391764 OUU391764 PEQ391764 POM391764 PYI391764 QIE391764 QSA391764 RBW391764 RLS391764 RVO391764 SFK391764 SPG391764 SZC391764 TIY391764 TSU391764 UCQ391764 UMM391764 UWI391764 VGE391764 VQA391764 VZW391764 WJS391764 WTO391764 D457300 HC457300 QY457300 AAU457300 AKQ457300 AUM457300 BEI457300 BOE457300 BYA457300 CHW457300 CRS457300 DBO457300 DLK457300 DVG457300 EFC457300 EOY457300 EYU457300 FIQ457300 FSM457300 GCI457300 GME457300 GWA457300 HFW457300 HPS457300 HZO457300 IJK457300 ITG457300 JDC457300 JMY457300 JWU457300 KGQ457300 KQM457300 LAI457300 LKE457300 LUA457300 MDW457300 MNS457300 MXO457300 NHK457300 NRG457300 OBC457300 OKY457300 OUU457300 PEQ457300 POM457300 PYI457300 QIE457300 QSA457300 RBW457300 RLS457300 RVO457300 SFK457300 SPG457300 SZC457300 TIY457300 TSU457300 UCQ457300 UMM457300 UWI457300 VGE457300 VQA457300 VZW457300 WJS457300 WTO457300 D522836 HC522836 QY522836 AAU522836 AKQ522836 AUM522836 BEI522836 BOE522836 BYA522836 CHW522836 CRS522836 DBO522836 DLK522836 DVG522836 EFC522836 EOY522836 EYU522836 FIQ522836 FSM522836 GCI522836 GME522836 GWA522836 HFW522836 HPS522836 HZO522836 IJK522836 ITG522836 JDC522836 JMY522836 JWU522836 KGQ522836 KQM522836 LAI522836 LKE522836 LUA522836 MDW522836 MNS522836 MXO522836 NHK522836 NRG522836 OBC522836 OKY522836 OUU522836 PEQ522836 POM522836 PYI522836 QIE522836 QSA522836 RBW522836 RLS522836 RVO522836 SFK522836 SPG522836 SZC522836 TIY522836 TSU522836 UCQ522836 UMM522836 UWI522836 VGE522836 VQA522836 VZW522836 WJS522836 WTO522836 D588372 HC588372 QY588372 AAU588372 AKQ588372 AUM588372 BEI588372 BOE588372 BYA588372 CHW588372 CRS588372 DBO588372 DLK588372 DVG588372 EFC588372 EOY588372 EYU588372 FIQ588372 FSM588372 GCI588372 GME588372 GWA588372 HFW588372 HPS588372 HZO588372 IJK588372 ITG588372 JDC588372 JMY588372 JWU588372 KGQ588372 KQM588372 LAI588372 LKE588372 LUA588372 MDW588372 MNS588372 MXO588372 NHK588372 NRG588372 OBC588372 OKY588372 OUU588372 PEQ588372 POM588372 PYI588372 QIE588372 QSA588372 RBW588372 RLS588372 RVO588372 SFK588372 SPG588372 SZC588372 TIY588372 TSU588372 UCQ588372 UMM588372 UWI588372 VGE588372 VQA588372 VZW588372 WJS588372 WTO588372 D653908 HC653908 QY653908 AAU653908 AKQ653908 AUM653908 BEI653908 BOE653908 BYA653908 CHW653908 CRS653908 DBO653908 DLK653908 DVG653908 EFC653908 EOY653908 EYU653908 FIQ653908 FSM653908 GCI653908 GME653908 GWA653908 HFW653908 HPS653908 HZO653908 IJK653908 ITG653908 JDC653908 JMY653908 JWU653908 KGQ653908 KQM653908 LAI653908 LKE653908 LUA653908 MDW653908 MNS653908 MXO653908 NHK653908 NRG653908 OBC653908 OKY653908 OUU653908 PEQ653908 POM653908 PYI653908 QIE653908 QSA653908 RBW653908 RLS653908 RVO653908 SFK653908 SPG653908 SZC653908 TIY653908 TSU653908 UCQ653908 UMM653908 UWI653908 VGE653908 VQA653908 VZW653908 WJS653908 WTO653908 D719444 HC719444 QY719444 AAU719444 AKQ719444 AUM719444 BEI719444 BOE719444 BYA719444 CHW719444 CRS719444 DBO719444 DLK719444 DVG719444 EFC719444 EOY719444 EYU719444 FIQ719444 FSM719444 GCI719444 GME719444 GWA719444 HFW719444 HPS719444 HZO719444 IJK719444 ITG719444 JDC719444 JMY719444 JWU719444 KGQ719444 KQM719444 LAI719444 LKE719444 LUA719444 MDW719444 MNS719444 MXO719444 NHK719444 NRG719444 OBC719444 OKY719444 OUU719444 PEQ719444 POM719444 PYI719444 QIE719444 QSA719444 RBW719444 RLS719444 RVO719444 SFK719444 SPG719444 SZC719444 TIY719444 TSU719444 UCQ719444 UMM719444 UWI719444 VGE719444 VQA719444 VZW719444 WJS719444 WTO719444 D784980 HC784980 QY784980 AAU784980 AKQ784980 AUM784980 BEI784980 BOE784980 BYA784980 CHW784980 CRS784980 DBO784980 DLK784980 DVG784980 EFC784980 EOY784980 EYU784980 FIQ784980 FSM784980 GCI784980 GME784980 GWA784980 HFW784980 HPS784980 HZO784980 IJK784980 ITG784980 JDC784980 JMY784980 JWU784980 KGQ784980 KQM784980 LAI784980 LKE784980 LUA784980 MDW784980 MNS784980 MXO784980 NHK784980 NRG784980 OBC784980 OKY784980 OUU784980 PEQ784980 POM784980 PYI784980 QIE784980 QSA784980 RBW784980 RLS784980 RVO784980 SFK784980 SPG784980 SZC784980 TIY784980 TSU784980 UCQ784980 UMM784980 UWI784980 VGE784980 VQA784980 VZW784980 WJS784980 WTO784980 D850516 HC850516 QY850516 AAU850516 AKQ850516 AUM850516 BEI850516 BOE850516 BYA850516 CHW850516 CRS850516 DBO850516 DLK850516 DVG850516 EFC850516 EOY850516 EYU850516 FIQ850516 FSM850516 GCI850516 GME850516 GWA850516 HFW850516 HPS850516 HZO850516 IJK850516 ITG850516 JDC850516 JMY850516 JWU850516 KGQ850516 KQM850516 LAI850516 LKE850516 LUA850516 MDW850516 MNS850516 MXO850516 NHK850516 NRG850516 OBC850516 OKY850516 OUU850516 PEQ850516 POM850516 PYI850516 QIE850516 QSA850516 RBW850516 RLS850516 RVO850516 SFK850516 SPG850516 SZC850516 TIY850516 TSU850516 UCQ850516 UMM850516 UWI850516 VGE850516 VQA850516 VZW850516 WJS850516 WTO850516 D916052 HC916052 QY916052 AAU916052 AKQ916052 AUM916052 BEI916052 BOE916052 BYA916052 CHW916052 CRS916052 DBO916052 DLK916052 DVG916052 EFC916052 EOY916052 EYU916052 FIQ916052 FSM916052 GCI916052 GME916052 GWA916052 HFW916052 HPS916052 HZO916052 IJK916052 ITG916052 JDC916052 JMY916052 JWU916052 KGQ916052 KQM916052 LAI916052 LKE916052 LUA916052 MDW916052 MNS916052 MXO916052 NHK916052 NRG916052 OBC916052 OKY916052 OUU916052 PEQ916052 POM916052 PYI916052 QIE916052 QSA916052 RBW916052 RLS916052 RVO916052 SFK916052 SPG916052 SZC916052 TIY916052 TSU916052 UCQ916052 UMM916052 UWI916052 VGE916052 VQA916052 VZW916052 WJS916052 WTO916052 D981588 HC981588 QY981588 AAU981588 AKQ981588 AUM981588 BEI981588 BOE981588 BYA981588 CHW981588 CRS981588 DBO981588 DLK981588 DVG981588 EFC981588 EOY981588 EYU981588 FIQ981588 FSM981588 GCI981588 GME981588 GWA981588 HFW981588 HPS981588 HZO981588 IJK981588 ITG981588 JDC981588 JMY981588 JWU981588 KGQ981588 KQM981588 LAI981588 LKE981588 LUA981588 MDW981588 MNS981588 MXO981588 NHK981588 NRG981588 OBC981588 OKY981588 OUU981588 PEQ981588 POM981588 PYI981588 QIE981588 QSA981588 RBW981588 RLS981588 RVO981588 SFK981588 SPG981588 SZC981588 TIY981588 TSU981588 UCQ981588 UMM981588 UWI981588 VGE981588 VQA981588 VZW981588 WJS981588 WTO981588 HC13 QY13 AAU13 AKQ13 AUM13 BEI13 BOE13 BYA13 CHW13 CRS13 DBO13 DLK13 DVG13 EFC13 EOY13 EYU13 FIQ13 FSM13 GCI13 GME13 GWA13 HFW13 HPS13 HZO13 IJK13 ITG13 JDC13 JMY13 JWU13 KGQ13 KQM13 LAI13 LKE13 LUA13 MDW13 MNS13 MXO13 NHK13 NRG13 OBC13 OKY13 OUU13 PEQ13 POM13 PYI13 QIE13 QSA13 RBW13 RLS13 RVO13 SFK13 SPG13 SZC13 TIY13 TSU13 UCQ13 UMM13 UWI13 VGE13 VQA13 VZW13 WJS13 WTO13 D13">
      <formula1>D12</formula1>
    </dataValidation>
    <dataValidation showDropDown="1" showInputMessage="1" showErrorMessage="1" sqref="WTO981589 HC14 QY14 AAU14 AKQ14 AUM14 BEI14 BOE14 BYA14 CHW14 CRS14 DBO14 DLK14 DVG14 EFC14 EOY14 EYU14 FIQ14 FSM14 GCI14 GME14 GWA14 HFW14 HPS14 HZO14 IJK14 ITG14 JDC14 JMY14 JWU14 KGQ14 KQM14 LAI14 LKE14 LUA14 MDW14 MNS14 MXO14 NHK14 NRG14 OBC14 OKY14 OUU14 PEQ14 POM14 PYI14 QIE14 QSA14 RBW14 RLS14 RVO14 SFK14 SPG14 SZC14 TIY14 TSU14 UCQ14 UMM14 UWI14 VGE14 VQA14 VZW14 WJS14 WTO14 D64085 HC64085 QY64085 AAU64085 AKQ64085 AUM64085 BEI64085 BOE64085 BYA64085 CHW64085 CRS64085 DBO64085 DLK64085 DVG64085 EFC64085 EOY64085 EYU64085 FIQ64085 FSM64085 GCI64085 GME64085 GWA64085 HFW64085 HPS64085 HZO64085 IJK64085 ITG64085 JDC64085 JMY64085 JWU64085 KGQ64085 KQM64085 LAI64085 LKE64085 LUA64085 MDW64085 MNS64085 MXO64085 NHK64085 NRG64085 OBC64085 OKY64085 OUU64085 PEQ64085 POM64085 PYI64085 QIE64085 QSA64085 RBW64085 RLS64085 RVO64085 SFK64085 SPG64085 SZC64085 TIY64085 TSU64085 UCQ64085 UMM64085 UWI64085 VGE64085 VQA64085 VZW64085 WJS64085 WTO64085 D129621 HC129621 QY129621 AAU129621 AKQ129621 AUM129621 BEI129621 BOE129621 BYA129621 CHW129621 CRS129621 DBO129621 DLK129621 DVG129621 EFC129621 EOY129621 EYU129621 FIQ129621 FSM129621 GCI129621 GME129621 GWA129621 HFW129621 HPS129621 HZO129621 IJK129621 ITG129621 JDC129621 JMY129621 JWU129621 KGQ129621 KQM129621 LAI129621 LKE129621 LUA129621 MDW129621 MNS129621 MXO129621 NHK129621 NRG129621 OBC129621 OKY129621 OUU129621 PEQ129621 POM129621 PYI129621 QIE129621 QSA129621 RBW129621 RLS129621 RVO129621 SFK129621 SPG129621 SZC129621 TIY129621 TSU129621 UCQ129621 UMM129621 UWI129621 VGE129621 VQA129621 VZW129621 WJS129621 WTO129621 D195157 HC195157 QY195157 AAU195157 AKQ195157 AUM195157 BEI195157 BOE195157 BYA195157 CHW195157 CRS195157 DBO195157 DLK195157 DVG195157 EFC195157 EOY195157 EYU195157 FIQ195157 FSM195157 GCI195157 GME195157 GWA195157 HFW195157 HPS195157 HZO195157 IJK195157 ITG195157 JDC195157 JMY195157 JWU195157 KGQ195157 KQM195157 LAI195157 LKE195157 LUA195157 MDW195157 MNS195157 MXO195157 NHK195157 NRG195157 OBC195157 OKY195157 OUU195157 PEQ195157 POM195157 PYI195157 QIE195157 QSA195157 RBW195157 RLS195157 RVO195157 SFK195157 SPG195157 SZC195157 TIY195157 TSU195157 UCQ195157 UMM195157 UWI195157 VGE195157 VQA195157 VZW195157 WJS195157 WTO195157 D260693 HC260693 QY260693 AAU260693 AKQ260693 AUM260693 BEI260693 BOE260693 BYA260693 CHW260693 CRS260693 DBO260693 DLK260693 DVG260693 EFC260693 EOY260693 EYU260693 FIQ260693 FSM260693 GCI260693 GME260693 GWA260693 HFW260693 HPS260693 HZO260693 IJK260693 ITG260693 JDC260693 JMY260693 JWU260693 KGQ260693 KQM260693 LAI260693 LKE260693 LUA260693 MDW260693 MNS260693 MXO260693 NHK260693 NRG260693 OBC260693 OKY260693 OUU260693 PEQ260693 POM260693 PYI260693 QIE260693 QSA260693 RBW260693 RLS260693 RVO260693 SFK260693 SPG260693 SZC260693 TIY260693 TSU260693 UCQ260693 UMM260693 UWI260693 VGE260693 VQA260693 VZW260693 WJS260693 WTO260693 D326229 HC326229 QY326229 AAU326229 AKQ326229 AUM326229 BEI326229 BOE326229 BYA326229 CHW326229 CRS326229 DBO326229 DLK326229 DVG326229 EFC326229 EOY326229 EYU326229 FIQ326229 FSM326229 GCI326229 GME326229 GWA326229 HFW326229 HPS326229 HZO326229 IJK326229 ITG326229 JDC326229 JMY326229 JWU326229 KGQ326229 KQM326229 LAI326229 LKE326229 LUA326229 MDW326229 MNS326229 MXO326229 NHK326229 NRG326229 OBC326229 OKY326229 OUU326229 PEQ326229 POM326229 PYI326229 QIE326229 QSA326229 RBW326229 RLS326229 RVO326229 SFK326229 SPG326229 SZC326229 TIY326229 TSU326229 UCQ326229 UMM326229 UWI326229 VGE326229 VQA326229 VZW326229 WJS326229 WTO326229 D391765 HC391765 QY391765 AAU391765 AKQ391765 AUM391765 BEI391765 BOE391765 BYA391765 CHW391765 CRS391765 DBO391765 DLK391765 DVG391765 EFC391765 EOY391765 EYU391765 FIQ391765 FSM391765 GCI391765 GME391765 GWA391765 HFW391765 HPS391765 HZO391765 IJK391765 ITG391765 JDC391765 JMY391765 JWU391765 KGQ391765 KQM391765 LAI391765 LKE391765 LUA391765 MDW391765 MNS391765 MXO391765 NHK391765 NRG391765 OBC391765 OKY391765 OUU391765 PEQ391765 POM391765 PYI391765 QIE391765 QSA391765 RBW391765 RLS391765 RVO391765 SFK391765 SPG391765 SZC391765 TIY391765 TSU391765 UCQ391765 UMM391765 UWI391765 VGE391765 VQA391765 VZW391765 WJS391765 WTO391765 D457301 HC457301 QY457301 AAU457301 AKQ457301 AUM457301 BEI457301 BOE457301 BYA457301 CHW457301 CRS457301 DBO457301 DLK457301 DVG457301 EFC457301 EOY457301 EYU457301 FIQ457301 FSM457301 GCI457301 GME457301 GWA457301 HFW457301 HPS457301 HZO457301 IJK457301 ITG457301 JDC457301 JMY457301 JWU457301 KGQ457301 KQM457301 LAI457301 LKE457301 LUA457301 MDW457301 MNS457301 MXO457301 NHK457301 NRG457301 OBC457301 OKY457301 OUU457301 PEQ457301 POM457301 PYI457301 QIE457301 QSA457301 RBW457301 RLS457301 RVO457301 SFK457301 SPG457301 SZC457301 TIY457301 TSU457301 UCQ457301 UMM457301 UWI457301 VGE457301 VQA457301 VZW457301 WJS457301 WTO457301 D522837 HC522837 QY522837 AAU522837 AKQ522837 AUM522837 BEI522837 BOE522837 BYA522837 CHW522837 CRS522837 DBO522837 DLK522837 DVG522837 EFC522837 EOY522837 EYU522837 FIQ522837 FSM522837 GCI522837 GME522837 GWA522837 HFW522837 HPS522837 HZO522837 IJK522837 ITG522837 JDC522837 JMY522837 JWU522837 KGQ522837 KQM522837 LAI522837 LKE522837 LUA522837 MDW522837 MNS522837 MXO522837 NHK522837 NRG522837 OBC522837 OKY522837 OUU522837 PEQ522837 POM522837 PYI522837 QIE522837 QSA522837 RBW522837 RLS522837 RVO522837 SFK522837 SPG522837 SZC522837 TIY522837 TSU522837 UCQ522837 UMM522837 UWI522837 VGE522837 VQA522837 VZW522837 WJS522837 WTO522837 D588373 HC588373 QY588373 AAU588373 AKQ588373 AUM588373 BEI588373 BOE588373 BYA588373 CHW588373 CRS588373 DBO588373 DLK588373 DVG588373 EFC588373 EOY588373 EYU588373 FIQ588373 FSM588373 GCI588373 GME588373 GWA588373 HFW588373 HPS588373 HZO588373 IJK588373 ITG588373 JDC588373 JMY588373 JWU588373 KGQ588373 KQM588373 LAI588373 LKE588373 LUA588373 MDW588373 MNS588373 MXO588373 NHK588373 NRG588373 OBC588373 OKY588373 OUU588373 PEQ588373 POM588373 PYI588373 QIE588373 QSA588373 RBW588373 RLS588373 RVO588373 SFK588373 SPG588373 SZC588373 TIY588373 TSU588373 UCQ588373 UMM588373 UWI588373 VGE588373 VQA588373 VZW588373 WJS588373 WTO588373 D653909 HC653909 QY653909 AAU653909 AKQ653909 AUM653909 BEI653909 BOE653909 BYA653909 CHW653909 CRS653909 DBO653909 DLK653909 DVG653909 EFC653909 EOY653909 EYU653909 FIQ653909 FSM653909 GCI653909 GME653909 GWA653909 HFW653909 HPS653909 HZO653909 IJK653909 ITG653909 JDC653909 JMY653909 JWU653909 KGQ653909 KQM653909 LAI653909 LKE653909 LUA653909 MDW653909 MNS653909 MXO653909 NHK653909 NRG653909 OBC653909 OKY653909 OUU653909 PEQ653909 POM653909 PYI653909 QIE653909 QSA653909 RBW653909 RLS653909 RVO653909 SFK653909 SPG653909 SZC653909 TIY653909 TSU653909 UCQ653909 UMM653909 UWI653909 VGE653909 VQA653909 VZW653909 WJS653909 WTO653909 D719445 HC719445 QY719445 AAU719445 AKQ719445 AUM719445 BEI719445 BOE719445 BYA719445 CHW719445 CRS719445 DBO719445 DLK719445 DVG719445 EFC719445 EOY719445 EYU719445 FIQ719445 FSM719445 GCI719445 GME719445 GWA719445 HFW719445 HPS719445 HZO719445 IJK719445 ITG719445 JDC719445 JMY719445 JWU719445 KGQ719445 KQM719445 LAI719445 LKE719445 LUA719445 MDW719445 MNS719445 MXO719445 NHK719445 NRG719445 OBC719445 OKY719445 OUU719445 PEQ719445 POM719445 PYI719445 QIE719445 QSA719445 RBW719445 RLS719445 RVO719445 SFK719445 SPG719445 SZC719445 TIY719445 TSU719445 UCQ719445 UMM719445 UWI719445 VGE719445 VQA719445 VZW719445 WJS719445 WTO719445 D784981 HC784981 QY784981 AAU784981 AKQ784981 AUM784981 BEI784981 BOE784981 BYA784981 CHW784981 CRS784981 DBO784981 DLK784981 DVG784981 EFC784981 EOY784981 EYU784981 FIQ784981 FSM784981 GCI784981 GME784981 GWA784981 HFW784981 HPS784981 HZO784981 IJK784981 ITG784981 JDC784981 JMY784981 JWU784981 KGQ784981 KQM784981 LAI784981 LKE784981 LUA784981 MDW784981 MNS784981 MXO784981 NHK784981 NRG784981 OBC784981 OKY784981 OUU784981 PEQ784981 POM784981 PYI784981 QIE784981 QSA784981 RBW784981 RLS784981 RVO784981 SFK784981 SPG784981 SZC784981 TIY784981 TSU784981 UCQ784981 UMM784981 UWI784981 VGE784981 VQA784981 VZW784981 WJS784981 WTO784981 D850517 HC850517 QY850517 AAU850517 AKQ850517 AUM850517 BEI850517 BOE850517 BYA850517 CHW850517 CRS850517 DBO850517 DLK850517 DVG850517 EFC850517 EOY850517 EYU850517 FIQ850517 FSM850517 GCI850517 GME850517 GWA850517 HFW850517 HPS850517 HZO850517 IJK850517 ITG850517 JDC850517 JMY850517 JWU850517 KGQ850517 KQM850517 LAI850517 LKE850517 LUA850517 MDW850517 MNS850517 MXO850517 NHK850517 NRG850517 OBC850517 OKY850517 OUU850517 PEQ850517 POM850517 PYI850517 QIE850517 QSA850517 RBW850517 RLS850517 RVO850517 SFK850517 SPG850517 SZC850517 TIY850517 TSU850517 UCQ850517 UMM850517 UWI850517 VGE850517 VQA850517 VZW850517 WJS850517 WTO850517 D916053 HC916053 QY916053 AAU916053 AKQ916053 AUM916053 BEI916053 BOE916053 BYA916053 CHW916053 CRS916053 DBO916053 DLK916053 DVG916053 EFC916053 EOY916053 EYU916053 FIQ916053 FSM916053 GCI916053 GME916053 GWA916053 HFW916053 HPS916053 HZO916053 IJK916053 ITG916053 JDC916053 JMY916053 JWU916053 KGQ916053 KQM916053 LAI916053 LKE916053 LUA916053 MDW916053 MNS916053 MXO916053 NHK916053 NRG916053 OBC916053 OKY916053 OUU916053 PEQ916053 POM916053 PYI916053 QIE916053 QSA916053 RBW916053 RLS916053 RVO916053 SFK916053 SPG916053 SZC916053 TIY916053 TSU916053 UCQ916053 UMM916053 UWI916053 VGE916053 VQA916053 VZW916053 WJS916053 WTO916053 D981589 HC981589 QY981589 AAU981589 AKQ981589 AUM981589 BEI981589 BOE981589 BYA981589 CHW981589 CRS981589 DBO981589 DLK981589 DVG981589 EFC981589 EOY981589 EYU981589 FIQ981589 FSM981589 GCI981589 GME981589 GWA981589 HFW981589 HPS981589 HZO981589 IJK981589 ITG981589 JDC981589 JMY981589 JWU981589 KGQ981589 KQM981589 LAI981589 LKE981589 LUA981589 MDW981589 MNS981589 MXO981589 NHK981589 NRG981589 OBC981589 OKY981589 OUU981589 PEQ981589 POM981589 PYI981589 QIE981589 QSA981589 RBW981589 RLS981589 RVO981589 SFK981589 SPG981589 SZC981589 TIY981589 TSU981589 UCQ981589 UMM981589 UWI981589 VGE981589 VQA981589 VZW981589 WJS981589 D14"/>
    <dataValidation showInputMessage="1" showErrorMessage="1" prompt="_x000a_" sqref="D64086 HC64086 QY64086 AAU64086 AKQ64086 AUM64086 BEI64086 BOE64086 BYA64086 CHW64086 CRS64086 DBO64086 DLK64086 DVG64086 EFC64086 EOY64086 EYU64086 FIQ64086 FSM64086 GCI64086 GME64086 GWA64086 HFW64086 HPS64086 HZO64086 IJK64086 ITG64086 JDC64086 JMY64086 JWU64086 KGQ64086 KQM64086 LAI64086 LKE64086 LUA64086 MDW64086 MNS64086 MXO64086 NHK64086 NRG64086 OBC64086 OKY64086 OUU64086 PEQ64086 POM64086 PYI64086 QIE64086 QSA64086 RBW64086 RLS64086 RVO64086 SFK64086 SPG64086 SZC64086 TIY64086 TSU64086 UCQ64086 UMM64086 UWI64086 VGE64086 VQA64086 VZW64086 WJS64086 WTO64086 D129622 HC129622 QY129622 AAU129622 AKQ129622 AUM129622 BEI129622 BOE129622 BYA129622 CHW129622 CRS129622 DBO129622 DLK129622 DVG129622 EFC129622 EOY129622 EYU129622 FIQ129622 FSM129622 GCI129622 GME129622 GWA129622 HFW129622 HPS129622 HZO129622 IJK129622 ITG129622 JDC129622 JMY129622 JWU129622 KGQ129622 KQM129622 LAI129622 LKE129622 LUA129622 MDW129622 MNS129622 MXO129622 NHK129622 NRG129622 OBC129622 OKY129622 OUU129622 PEQ129622 POM129622 PYI129622 QIE129622 QSA129622 RBW129622 RLS129622 RVO129622 SFK129622 SPG129622 SZC129622 TIY129622 TSU129622 UCQ129622 UMM129622 UWI129622 VGE129622 VQA129622 VZW129622 WJS129622 WTO129622 D195158 HC195158 QY195158 AAU195158 AKQ195158 AUM195158 BEI195158 BOE195158 BYA195158 CHW195158 CRS195158 DBO195158 DLK195158 DVG195158 EFC195158 EOY195158 EYU195158 FIQ195158 FSM195158 GCI195158 GME195158 GWA195158 HFW195158 HPS195158 HZO195158 IJK195158 ITG195158 JDC195158 JMY195158 JWU195158 KGQ195158 KQM195158 LAI195158 LKE195158 LUA195158 MDW195158 MNS195158 MXO195158 NHK195158 NRG195158 OBC195158 OKY195158 OUU195158 PEQ195158 POM195158 PYI195158 QIE195158 QSA195158 RBW195158 RLS195158 RVO195158 SFK195158 SPG195158 SZC195158 TIY195158 TSU195158 UCQ195158 UMM195158 UWI195158 VGE195158 VQA195158 VZW195158 WJS195158 WTO195158 D260694 HC260694 QY260694 AAU260694 AKQ260694 AUM260694 BEI260694 BOE260694 BYA260694 CHW260694 CRS260694 DBO260694 DLK260694 DVG260694 EFC260694 EOY260694 EYU260694 FIQ260694 FSM260694 GCI260694 GME260694 GWA260694 HFW260694 HPS260694 HZO260694 IJK260694 ITG260694 JDC260694 JMY260694 JWU260694 KGQ260694 KQM260694 LAI260694 LKE260694 LUA260694 MDW260694 MNS260694 MXO260694 NHK260694 NRG260694 OBC260694 OKY260694 OUU260694 PEQ260694 POM260694 PYI260694 QIE260694 QSA260694 RBW260694 RLS260694 RVO260694 SFK260694 SPG260694 SZC260694 TIY260694 TSU260694 UCQ260694 UMM260694 UWI260694 VGE260694 VQA260694 VZW260694 WJS260694 WTO260694 D326230 HC326230 QY326230 AAU326230 AKQ326230 AUM326230 BEI326230 BOE326230 BYA326230 CHW326230 CRS326230 DBO326230 DLK326230 DVG326230 EFC326230 EOY326230 EYU326230 FIQ326230 FSM326230 GCI326230 GME326230 GWA326230 HFW326230 HPS326230 HZO326230 IJK326230 ITG326230 JDC326230 JMY326230 JWU326230 KGQ326230 KQM326230 LAI326230 LKE326230 LUA326230 MDW326230 MNS326230 MXO326230 NHK326230 NRG326230 OBC326230 OKY326230 OUU326230 PEQ326230 POM326230 PYI326230 QIE326230 QSA326230 RBW326230 RLS326230 RVO326230 SFK326230 SPG326230 SZC326230 TIY326230 TSU326230 UCQ326230 UMM326230 UWI326230 VGE326230 VQA326230 VZW326230 WJS326230 WTO326230 D391766 HC391766 QY391766 AAU391766 AKQ391766 AUM391766 BEI391766 BOE391766 BYA391766 CHW391766 CRS391766 DBO391766 DLK391766 DVG391766 EFC391766 EOY391766 EYU391766 FIQ391766 FSM391766 GCI391766 GME391766 GWA391766 HFW391766 HPS391766 HZO391766 IJK391766 ITG391766 JDC391766 JMY391766 JWU391766 KGQ391766 KQM391766 LAI391766 LKE391766 LUA391766 MDW391766 MNS391766 MXO391766 NHK391766 NRG391766 OBC391766 OKY391766 OUU391766 PEQ391766 POM391766 PYI391766 QIE391766 QSA391766 RBW391766 RLS391766 RVO391766 SFK391766 SPG391766 SZC391766 TIY391766 TSU391766 UCQ391766 UMM391766 UWI391766 VGE391766 VQA391766 VZW391766 WJS391766 WTO391766 D457302 HC457302 QY457302 AAU457302 AKQ457302 AUM457302 BEI457302 BOE457302 BYA457302 CHW457302 CRS457302 DBO457302 DLK457302 DVG457302 EFC457302 EOY457302 EYU457302 FIQ457302 FSM457302 GCI457302 GME457302 GWA457302 HFW457302 HPS457302 HZO457302 IJK457302 ITG457302 JDC457302 JMY457302 JWU457302 KGQ457302 KQM457302 LAI457302 LKE457302 LUA457302 MDW457302 MNS457302 MXO457302 NHK457302 NRG457302 OBC457302 OKY457302 OUU457302 PEQ457302 POM457302 PYI457302 QIE457302 QSA457302 RBW457302 RLS457302 RVO457302 SFK457302 SPG457302 SZC457302 TIY457302 TSU457302 UCQ457302 UMM457302 UWI457302 VGE457302 VQA457302 VZW457302 WJS457302 WTO457302 D522838 HC522838 QY522838 AAU522838 AKQ522838 AUM522838 BEI522838 BOE522838 BYA522838 CHW522838 CRS522838 DBO522838 DLK522838 DVG522838 EFC522838 EOY522838 EYU522838 FIQ522838 FSM522838 GCI522838 GME522838 GWA522838 HFW522838 HPS522838 HZO522838 IJK522838 ITG522838 JDC522838 JMY522838 JWU522838 KGQ522838 KQM522838 LAI522838 LKE522838 LUA522838 MDW522838 MNS522838 MXO522838 NHK522838 NRG522838 OBC522838 OKY522838 OUU522838 PEQ522838 POM522838 PYI522838 QIE522838 QSA522838 RBW522838 RLS522838 RVO522838 SFK522838 SPG522838 SZC522838 TIY522838 TSU522838 UCQ522838 UMM522838 UWI522838 VGE522838 VQA522838 VZW522838 WJS522838 WTO522838 D588374 HC588374 QY588374 AAU588374 AKQ588374 AUM588374 BEI588374 BOE588374 BYA588374 CHW588374 CRS588374 DBO588374 DLK588374 DVG588374 EFC588374 EOY588374 EYU588374 FIQ588374 FSM588374 GCI588374 GME588374 GWA588374 HFW588374 HPS588374 HZO588374 IJK588374 ITG588374 JDC588374 JMY588374 JWU588374 KGQ588374 KQM588374 LAI588374 LKE588374 LUA588374 MDW588374 MNS588374 MXO588374 NHK588374 NRG588374 OBC588374 OKY588374 OUU588374 PEQ588374 POM588374 PYI588374 QIE588374 QSA588374 RBW588374 RLS588374 RVO588374 SFK588374 SPG588374 SZC588374 TIY588374 TSU588374 UCQ588374 UMM588374 UWI588374 VGE588374 VQA588374 VZW588374 WJS588374 WTO588374 D653910 HC653910 QY653910 AAU653910 AKQ653910 AUM653910 BEI653910 BOE653910 BYA653910 CHW653910 CRS653910 DBO653910 DLK653910 DVG653910 EFC653910 EOY653910 EYU653910 FIQ653910 FSM653910 GCI653910 GME653910 GWA653910 HFW653910 HPS653910 HZO653910 IJK653910 ITG653910 JDC653910 JMY653910 JWU653910 KGQ653910 KQM653910 LAI653910 LKE653910 LUA653910 MDW653910 MNS653910 MXO653910 NHK653910 NRG653910 OBC653910 OKY653910 OUU653910 PEQ653910 POM653910 PYI653910 QIE653910 QSA653910 RBW653910 RLS653910 RVO653910 SFK653910 SPG653910 SZC653910 TIY653910 TSU653910 UCQ653910 UMM653910 UWI653910 VGE653910 VQA653910 VZW653910 WJS653910 WTO653910 D719446 HC719446 QY719446 AAU719446 AKQ719446 AUM719446 BEI719446 BOE719446 BYA719446 CHW719446 CRS719446 DBO719446 DLK719446 DVG719446 EFC719446 EOY719446 EYU719446 FIQ719446 FSM719446 GCI719446 GME719446 GWA719446 HFW719446 HPS719446 HZO719446 IJK719446 ITG719446 JDC719446 JMY719446 JWU719446 KGQ719446 KQM719446 LAI719446 LKE719446 LUA719446 MDW719446 MNS719446 MXO719446 NHK719446 NRG719446 OBC719446 OKY719446 OUU719446 PEQ719446 POM719446 PYI719446 QIE719446 QSA719446 RBW719446 RLS719446 RVO719446 SFK719446 SPG719446 SZC719446 TIY719446 TSU719446 UCQ719446 UMM719446 UWI719446 VGE719446 VQA719446 VZW719446 WJS719446 WTO719446 D784982 HC784982 QY784982 AAU784982 AKQ784982 AUM784982 BEI784982 BOE784982 BYA784982 CHW784982 CRS784982 DBO784982 DLK784982 DVG784982 EFC784982 EOY784982 EYU784982 FIQ784982 FSM784982 GCI784982 GME784982 GWA784982 HFW784982 HPS784982 HZO784982 IJK784982 ITG784982 JDC784982 JMY784982 JWU784982 KGQ784982 KQM784982 LAI784982 LKE784982 LUA784982 MDW784982 MNS784982 MXO784982 NHK784982 NRG784982 OBC784982 OKY784982 OUU784982 PEQ784982 POM784982 PYI784982 QIE784982 QSA784982 RBW784982 RLS784982 RVO784982 SFK784982 SPG784982 SZC784982 TIY784982 TSU784982 UCQ784982 UMM784982 UWI784982 VGE784982 VQA784982 VZW784982 WJS784982 WTO784982 D850518 HC850518 QY850518 AAU850518 AKQ850518 AUM850518 BEI850518 BOE850518 BYA850518 CHW850518 CRS850518 DBO850518 DLK850518 DVG850518 EFC850518 EOY850518 EYU850518 FIQ850518 FSM850518 GCI850518 GME850518 GWA850518 HFW850518 HPS850518 HZO850518 IJK850518 ITG850518 JDC850518 JMY850518 JWU850518 KGQ850518 KQM850518 LAI850518 LKE850518 LUA850518 MDW850518 MNS850518 MXO850518 NHK850518 NRG850518 OBC850518 OKY850518 OUU850518 PEQ850518 POM850518 PYI850518 QIE850518 QSA850518 RBW850518 RLS850518 RVO850518 SFK850518 SPG850518 SZC850518 TIY850518 TSU850518 UCQ850518 UMM850518 UWI850518 VGE850518 VQA850518 VZW850518 WJS850518 WTO850518 D916054 HC916054 QY916054 AAU916054 AKQ916054 AUM916054 BEI916054 BOE916054 BYA916054 CHW916054 CRS916054 DBO916054 DLK916054 DVG916054 EFC916054 EOY916054 EYU916054 FIQ916054 FSM916054 GCI916054 GME916054 GWA916054 HFW916054 HPS916054 HZO916054 IJK916054 ITG916054 JDC916054 JMY916054 JWU916054 KGQ916054 KQM916054 LAI916054 LKE916054 LUA916054 MDW916054 MNS916054 MXO916054 NHK916054 NRG916054 OBC916054 OKY916054 OUU916054 PEQ916054 POM916054 PYI916054 QIE916054 QSA916054 RBW916054 RLS916054 RVO916054 SFK916054 SPG916054 SZC916054 TIY916054 TSU916054 UCQ916054 UMM916054 UWI916054 VGE916054 VQA916054 VZW916054 WJS916054 WTO916054 D981590 HC981590 QY981590 AAU981590 AKQ981590 AUM981590 BEI981590 BOE981590 BYA981590 CHW981590 CRS981590 DBO981590 DLK981590 DVG981590 EFC981590 EOY981590 EYU981590 FIQ981590 FSM981590 GCI981590 GME981590 GWA981590 HFW981590 HPS981590 HZO981590 IJK981590 ITG981590 JDC981590 JMY981590 JWU981590 KGQ981590 KQM981590 LAI981590 LKE981590 LUA981590 MDW981590 MNS981590 MXO981590 NHK981590 NRG981590 OBC981590 OKY981590 OUU981590 PEQ981590 POM981590 PYI981590 QIE981590 QSA981590 RBW981590 RLS981590 RVO981590 SFK981590 SPG981590 SZC981590 TIY981590 TSU981590 UCQ981590 UMM981590 UWI981590 VGE981590 VQA981590 VZW981590 WJS981590 WTO981590"/>
    <dataValidation showInputMessage="1" showErrorMessage="1" sqref="HA23:HA26 HC15 QY15 AAU15 AKQ15 AUM15 BEI15 BOE15 BYA15 CHW15 CRS15 DBO15 DLK15 DVG15 EFC15 EOY15 EYU15 FIQ15 FSM15 GCI15 GME15 GWA15 HFW15 HPS15 HZO15 IJK15 ITG15 JDC15 JMY15 JWU15 KGQ15 KQM15 LAI15 LKE15 LUA15 MDW15 MNS15 MXO15 NHK15 NRG15 OBC15 OKY15 OUU15 PEQ15 POM15 PYI15 QIE15 QSA15 RBW15 RLS15 RVO15 SFK15 SPG15 SZC15 TIY15 TSU15 UCQ15 UMM15 UWI15 VGE15 VQA15 VZW15 WJS15 WTO15 D64088 HC64088 QY64088 AAU64088 AKQ64088 AUM64088 BEI64088 BOE64088 BYA64088 CHW64088 CRS64088 DBO64088 DLK64088 DVG64088 EFC64088 EOY64088 EYU64088 FIQ64088 FSM64088 GCI64088 GME64088 GWA64088 HFW64088 HPS64088 HZO64088 IJK64088 ITG64088 JDC64088 JMY64088 JWU64088 KGQ64088 KQM64088 LAI64088 LKE64088 LUA64088 MDW64088 MNS64088 MXO64088 NHK64088 NRG64088 OBC64088 OKY64088 OUU64088 PEQ64088 POM64088 PYI64088 QIE64088 QSA64088 RBW64088 RLS64088 RVO64088 SFK64088 SPG64088 SZC64088 TIY64088 TSU64088 UCQ64088 UMM64088 UWI64088 VGE64088 VQA64088 VZW64088 WJS64088 WTO64088 D129624 HC129624 QY129624 AAU129624 AKQ129624 AUM129624 BEI129624 BOE129624 BYA129624 CHW129624 CRS129624 DBO129624 DLK129624 DVG129624 EFC129624 EOY129624 EYU129624 FIQ129624 FSM129624 GCI129624 GME129624 GWA129624 HFW129624 HPS129624 HZO129624 IJK129624 ITG129624 JDC129624 JMY129624 JWU129624 KGQ129624 KQM129624 LAI129624 LKE129624 LUA129624 MDW129624 MNS129624 MXO129624 NHK129624 NRG129624 OBC129624 OKY129624 OUU129624 PEQ129624 POM129624 PYI129624 QIE129624 QSA129624 RBW129624 RLS129624 RVO129624 SFK129624 SPG129624 SZC129624 TIY129624 TSU129624 UCQ129624 UMM129624 UWI129624 VGE129624 VQA129624 VZW129624 WJS129624 WTO129624 D195160 HC195160 QY195160 AAU195160 AKQ195160 AUM195160 BEI195160 BOE195160 BYA195160 CHW195160 CRS195160 DBO195160 DLK195160 DVG195160 EFC195160 EOY195160 EYU195160 FIQ195160 FSM195160 GCI195160 GME195160 GWA195160 HFW195160 HPS195160 HZO195160 IJK195160 ITG195160 JDC195160 JMY195160 JWU195160 KGQ195160 KQM195160 LAI195160 LKE195160 LUA195160 MDW195160 MNS195160 MXO195160 NHK195160 NRG195160 OBC195160 OKY195160 OUU195160 PEQ195160 POM195160 PYI195160 QIE195160 QSA195160 RBW195160 RLS195160 RVO195160 SFK195160 SPG195160 SZC195160 TIY195160 TSU195160 UCQ195160 UMM195160 UWI195160 VGE195160 VQA195160 VZW195160 WJS195160 WTO195160 D260696 HC260696 QY260696 AAU260696 AKQ260696 AUM260696 BEI260696 BOE260696 BYA260696 CHW260696 CRS260696 DBO260696 DLK260696 DVG260696 EFC260696 EOY260696 EYU260696 FIQ260696 FSM260696 GCI260696 GME260696 GWA260696 HFW260696 HPS260696 HZO260696 IJK260696 ITG260696 JDC260696 JMY260696 JWU260696 KGQ260696 KQM260696 LAI260696 LKE260696 LUA260696 MDW260696 MNS260696 MXO260696 NHK260696 NRG260696 OBC260696 OKY260696 OUU260696 PEQ260696 POM260696 PYI260696 QIE260696 QSA260696 RBW260696 RLS260696 RVO260696 SFK260696 SPG260696 SZC260696 TIY260696 TSU260696 UCQ260696 UMM260696 UWI260696 VGE260696 VQA260696 VZW260696 WJS260696 WTO260696 D326232 HC326232 QY326232 AAU326232 AKQ326232 AUM326232 BEI326232 BOE326232 BYA326232 CHW326232 CRS326232 DBO326232 DLK326232 DVG326232 EFC326232 EOY326232 EYU326232 FIQ326232 FSM326232 GCI326232 GME326232 GWA326232 HFW326232 HPS326232 HZO326232 IJK326232 ITG326232 JDC326232 JMY326232 JWU326232 KGQ326232 KQM326232 LAI326232 LKE326232 LUA326232 MDW326232 MNS326232 MXO326232 NHK326232 NRG326232 OBC326232 OKY326232 OUU326232 PEQ326232 POM326232 PYI326232 QIE326232 QSA326232 RBW326232 RLS326232 RVO326232 SFK326232 SPG326232 SZC326232 TIY326232 TSU326232 UCQ326232 UMM326232 UWI326232 VGE326232 VQA326232 VZW326232 WJS326232 WTO326232 D391768 HC391768 QY391768 AAU391768 AKQ391768 AUM391768 BEI391768 BOE391768 BYA391768 CHW391768 CRS391768 DBO391768 DLK391768 DVG391768 EFC391768 EOY391768 EYU391768 FIQ391768 FSM391768 GCI391768 GME391768 GWA391768 HFW391768 HPS391768 HZO391768 IJK391768 ITG391768 JDC391768 JMY391768 JWU391768 KGQ391768 KQM391768 LAI391768 LKE391768 LUA391768 MDW391768 MNS391768 MXO391768 NHK391768 NRG391768 OBC391768 OKY391768 OUU391768 PEQ391768 POM391768 PYI391768 QIE391768 QSA391768 RBW391768 RLS391768 RVO391768 SFK391768 SPG391768 SZC391768 TIY391768 TSU391768 UCQ391768 UMM391768 UWI391768 VGE391768 VQA391768 VZW391768 WJS391768 WTO391768 D457304 HC457304 QY457304 AAU457304 AKQ457304 AUM457304 BEI457304 BOE457304 BYA457304 CHW457304 CRS457304 DBO457304 DLK457304 DVG457304 EFC457304 EOY457304 EYU457304 FIQ457304 FSM457304 GCI457304 GME457304 GWA457304 HFW457304 HPS457304 HZO457304 IJK457304 ITG457304 JDC457304 JMY457304 JWU457304 KGQ457304 KQM457304 LAI457304 LKE457304 LUA457304 MDW457304 MNS457304 MXO457304 NHK457304 NRG457304 OBC457304 OKY457304 OUU457304 PEQ457304 POM457304 PYI457304 QIE457304 QSA457304 RBW457304 RLS457304 RVO457304 SFK457304 SPG457304 SZC457304 TIY457304 TSU457304 UCQ457304 UMM457304 UWI457304 VGE457304 VQA457304 VZW457304 WJS457304 WTO457304 D522840 HC522840 QY522840 AAU522840 AKQ522840 AUM522840 BEI522840 BOE522840 BYA522840 CHW522840 CRS522840 DBO522840 DLK522840 DVG522840 EFC522840 EOY522840 EYU522840 FIQ522840 FSM522840 GCI522840 GME522840 GWA522840 HFW522840 HPS522840 HZO522840 IJK522840 ITG522840 JDC522840 JMY522840 JWU522840 KGQ522840 KQM522840 LAI522840 LKE522840 LUA522840 MDW522840 MNS522840 MXO522840 NHK522840 NRG522840 OBC522840 OKY522840 OUU522840 PEQ522840 POM522840 PYI522840 QIE522840 QSA522840 RBW522840 RLS522840 RVO522840 SFK522840 SPG522840 SZC522840 TIY522840 TSU522840 UCQ522840 UMM522840 UWI522840 VGE522840 VQA522840 VZW522840 WJS522840 WTO522840 D588376 HC588376 QY588376 AAU588376 AKQ588376 AUM588376 BEI588376 BOE588376 BYA588376 CHW588376 CRS588376 DBO588376 DLK588376 DVG588376 EFC588376 EOY588376 EYU588376 FIQ588376 FSM588376 GCI588376 GME588376 GWA588376 HFW588376 HPS588376 HZO588376 IJK588376 ITG588376 JDC588376 JMY588376 JWU588376 KGQ588376 KQM588376 LAI588376 LKE588376 LUA588376 MDW588376 MNS588376 MXO588376 NHK588376 NRG588376 OBC588376 OKY588376 OUU588376 PEQ588376 POM588376 PYI588376 QIE588376 QSA588376 RBW588376 RLS588376 RVO588376 SFK588376 SPG588376 SZC588376 TIY588376 TSU588376 UCQ588376 UMM588376 UWI588376 VGE588376 VQA588376 VZW588376 WJS588376 WTO588376 D653912 HC653912 QY653912 AAU653912 AKQ653912 AUM653912 BEI653912 BOE653912 BYA653912 CHW653912 CRS653912 DBO653912 DLK653912 DVG653912 EFC653912 EOY653912 EYU653912 FIQ653912 FSM653912 GCI653912 GME653912 GWA653912 HFW653912 HPS653912 HZO653912 IJK653912 ITG653912 JDC653912 JMY653912 JWU653912 KGQ653912 KQM653912 LAI653912 LKE653912 LUA653912 MDW653912 MNS653912 MXO653912 NHK653912 NRG653912 OBC653912 OKY653912 OUU653912 PEQ653912 POM653912 PYI653912 QIE653912 QSA653912 RBW653912 RLS653912 RVO653912 SFK653912 SPG653912 SZC653912 TIY653912 TSU653912 UCQ653912 UMM653912 UWI653912 VGE653912 VQA653912 VZW653912 WJS653912 WTO653912 D719448 HC719448 QY719448 AAU719448 AKQ719448 AUM719448 BEI719448 BOE719448 BYA719448 CHW719448 CRS719448 DBO719448 DLK719448 DVG719448 EFC719448 EOY719448 EYU719448 FIQ719448 FSM719448 GCI719448 GME719448 GWA719448 HFW719448 HPS719448 HZO719448 IJK719448 ITG719448 JDC719448 JMY719448 JWU719448 KGQ719448 KQM719448 LAI719448 LKE719448 LUA719448 MDW719448 MNS719448 MXO719448 NHK719448 NRG719448 OBC719448 OKY719448 OUU719448 PEQ719448 POM719448 PYI719448 QIE719448 QSA719448 RBW719448 RLS719448 RVO719448 SFK719448 SPG719448 SZC719448 TIY719448 TSU719448 UCQ719448 UMM719448 UWI719448 VGE719448 VQA719448 VZW719448 WJS719448 WTO719448 D784984 HC784984 QY784984 AAU784984 AKQ784984 AUM784984 BEI784984 BOE784984 BYA784984 CHW784984 CRS784984 DBO784984 DLK784984 DVG784984 EFC784984 EOY784984 EYU784984 FIQ784984 FSM784984 GCI784984 GME784984 GWA784984 HFW784984 HPS784984 HZO784984 IJK784984 ITG784984 JDC784984 JMY784984 JWU784984 KGQ784984 KQM784984 LAI784984 LKE784984 LUA784984 MDW784984 MNS784984 MXO784984 NHK784984 NRG784984 OBC784984 OKY784984 OUU784984 PEQ784984 POM784984 PYI784984 QIE784984 QSA784984 RBW784984 RLS784984 RVO784984 SFK784984 SPG784984 SZC784984 TIY784984 TSU784984 UCQ784984 UMM784984 UWI784984 VGE784984 VQA784984 VZW784984 WJS784984 WTO784984 D850520 HC850520 QY850520 AAU850520 AKQ850520 AUM850520 BEI850520 BOE850520 BYA850520 CHW850520 CRS850520 DBO850520 DLK850520 DVG850520 EFC850520 EOY850520 EYU850520 FIQ850520 FSM850520 GCI850520 GME850520 GWA850520 HFW850520 HPS850520 HZO850520 IJK850520 ITG850520 JDC850520 JMY850520 JWU850520 KGQ850520 KQM850520 LAI850520 LKE850520 LUA850520 MDW850520 MNS850520 MXO850520 NHK850520 NRG850520 OBC850520 OKY850520 OUU850520 PEQ850520 POM850520 PYI850520 QIE850520 QSA850520 RBW850520 RLS850520 RVO850520 SFK850520 SPG850520 SZC850520 TIY850520 TSU850520 UCQ850520 UMM850520 UWI850520 VGE850520 VQA850520 VZW850520 WJS850520 WTO850520 D916056 HC916056 QY916056 AAU916056 AKQ916056 AUM916056 BEI916056 BOE916056 BYA916056 CHW916056 CRS916056 DBO916056 DLK916056 DVG916056 EFC916056 EOY916056 EYU916056 FIQ916056 FSM916056 GCI916056 GME916056 GWA916056 HFW916056 HPS916056 HZO916056 IJK916056 ITG916056 JDC916056 JMY916056 JWU916056 KGQ916056 KQM916056 LAI916056 LKE916056 LUA916056 MDW916056 MNS916056 MXO916056 NHK916056 NRG916056 OBC916056 OKY916056 OUU916056 PEQ916056 POM916056 PYI916056 QIE916056 QSA916056 RBW916056 RLS916056 RVO916056 SFK916056 SPG916056 SZC916056 TIY916056 TSU916056 UCQ916056 UMM916056 UWI916056 VGE916056 VQA916056 VZW916056 WJS916056 WTO916056 D981592 HC981592 QY981592 AAU981592 AKQ981592 AUM981592 BEI981592 BOE981592 BYA981592 CHW981592 CRS981592 DBO981592 DLK981592 DVG981592 EFC981592 EOY981592 EYU981592 FIQ981592 FSM981592 GCI981592 GME981592 GWA981592 HFW981592 HPS981592 HZO981592 IJK981592 ITG981592 JDC981592 JMY981592 JWU981592 KGQ981592 KQM981592 LAI981592 LKE981592 LUA981592 MDW981592 MNS981592 MXO981592 NHK981592 NRG981592 OBC981592 OKY981592 OUU981592 PEQ981592 POM981592 PYI981592 QIE981592 QSA981592 RBW981592 RLS981592 RVO981592 SFK981592 SPG981592 SZC981592 TIY981592 TSU981592 UCQ981592 UMM981592 UWI981592 VGE981592 VQA981592 VZW981592 WJS981592 WTO981592 WTO981600:WTO981605 D64096:D64101 HC64096:HC64101 QY64096:QY64101 AAU64096:AAU64101 AKQ64096:AKQ64101 AUM64096:AUM64101 BEI64096:BEI64101 BOE64096:BOE64101 BYA64096:BYA64101 CHW64096:CHW64101 CRS64096:CRS64101 DBO64096:DBO64101 DLK64096:DLK64101 DVG64096:DVG64101 EFC64096:EFC64101 EOY64096:EOY64101 EYU64096:EYU64101 FIQ64096:FIQ64101 FSM64096:FSM64101 GCI64096:GCI64101 GME64096:GME64101 GWA64096:GWA64101 HFW64096:HFW64101 HPS64096:HPS64101 HZO64096:HZO64101 IJK64096:IJK64101 ITG64096:ITG64101 JDC64096:JDC64101 JMY64096:JMY64101 JWU64096:JWU64101 KGQ64096:KGQ64101 KQM64096:KQM64101 LAI64096:LAI64101 LKE64096:LKE64101 LUA64096:LUA64101 MDW64096:MDW64101 MNS64096:MNS64101 MXO64096:MXO64101 NHK64096:NHK64101 NRG64096:NRG64101 OBC64096:OBC64101 OKY64096:OKY64101 OUU64096:OUU64101 PEQ64096:PEQ64101 POM64096:POM64101 PYI64096:PYI64101 QIE64096:QIE64101 QSA64096:QSA64101 RBW64096:RBW64101 RLS64096:RLS64101 RVO64096:RVO64101 SFK64096:SFK64101 SPG64096:SPG64101 SZC64096:SZC64101 TIY64096:TIY64101 TSU64096:TSU64101 UCQ64096:UCQ64101 UMM64096:UMM64101 UWI64096:UWI64101 VGE64096:VGE64101 VQA64096:VQA64101 VZW64096:VZW64101 WJS64096:WJS64101 WTO64096:WTO64101 D129632:D129637 HC129632:HC129637 QY129632:QY129637 AAU129632:AAU129637 AKQ129632:AKQ129637 AUM129632:AUM129637 BEI129632:BEI129637 BOE129632:BOE129637 BYA129632:BYA129637 CHW129632:CHW129637 CRS129632:CRS129637 DBO129632:DBO129637 DLK129632:DLK129637 DVG129632:DVG129637 EFC129632:EFC129637 EOY129632:EOY129637 EYU129632:EYU129637 FIQ129632:FIQ129637 FSM129632:FSM129637 GCI129632:GCI129637 GME129632:GME129637 GWA129632:GWA129637 HFW129632:HFW129637 HPS129632:HPS129637 HZO129632:HZO129637 IJK129632:IJK129637 ITG129632:ITG129637 JDC129632:JDC129637 JMY129632:JMY129637 JWU129632:JWU129637 KGQ129632:KGQ129637 KQM129632:KQM129637 LAI129632:LAI129637 LKE129632:LKE129637 LUA129632:LUA129637 MDW129632:MDW129637 MNS129632:MNS129637 MXO129632:MXO129637 NHK129632:NHK129637 NRG129632:NRG129637 OBC129632:OBC129637 OKY129632:OKY129637 OUU129632:OUU129637 PEQ129632:PEQ129637 POM129632:POM129637 PYI129632:PYI129637 QIE129632:QIE129637 QSA129632:QSA129637 RBW129632:RBW129637 RLS129632:RLS129637 RVO129632:RVO129637 SFK129632:SFK129637 SPG129632:SPG129637 SZC129632:SZC129637 TIY129632:TIY129637 TSU129632:TSU129637 UCQ129632:UCQ129637 UMM129632:UMM129637 UWI129632:UWI129637 VGE129632:VGE129637 VQA129632:VQA129637 VZW129632:VZW129637 WJS129632:WJS129637 WTO129632:WTO129637 D195168:D195173 HC195168:HC195173 QY195168:QY195173 AAU195168:AAU195173 AKQ195168:AKQ195173 AUM195168:AUM195173 BEI195168:BEI195173 BOE195168:BOE195173 BYA195168:BYA195173 CHW195168:CHW195173 CRS195168:CRS195173 DBO195168:DBO195173 DLK195168:DLK195173 DVG195168:DVG195173 EFC195168:EFC195173 EOY195168:EOY195173 EYU195168:EYU195173 FIQ195168:FIQ195173 FSM195168:FSM195173 GCI195168:GCI195173 GME195168:GME195173 GWA195168:GWA195173 HFW195168:HFW195173 HPS195168:HPS195173 HZO195168:HZO195173 IJK195168:IJK195173 ITG195168:ITG195173 JDC195168:JDC195173 JMY195168:JMY195173 JWU195168:JWU195173 KGQ195168:KGQ195173 KQM195168:KQM195173 LAI195168:LAI195173 LKE195168:LKE195173 LUA195168:LUA195173 MDW195168:MDW195173 MNS195168:MNS195173 MXO195168:MXO195173 NHK195168:NHK195173 NRG195168:NRG195173 OBC195168:OBC195173 OKY195168:OKY195173 OUU195168:OUU195173 PEQ195168:PEQ195173 POM195168:POM195173 PYI195168:PYI195173 QIE195168:QIE195173 QSA195168:QSA195173 RBW195168:RBW195173 RLS195168:RLS195173 RVO195168:RVO195173 SFK195168:SFK195173 SPG195168:SPG195173 SZC195168:SZC195173 TIY195168:TIY195173 TSU195168:TSU195173 UCQ195168:UCQ195173 UMM195168:UMM195173 UWI195168:UWI195173 VGE195168:VGE195173 VQA195168:VQA195173 VZW195168:VZW195173 WJS195168:WJS195173 WTO195168:WTO195173 D260704:D260709 HC260704:HC260709 QY260704:QY260709 AAU260704:AAU260709 AKQ260704:AKQ260709 AUM260704:AUM260709 BEI260704:BEI260709 BOE260704:BOE260709 BYA260704:BYA260709 CHW260704:CHW260709 CRS260704:CRS260709 DBO260704:DBO260709 DLK260704:DLK260709 DVG260704:DVG260709 EFC260704:EFC260709 EOY260704:EOY260709 EYU260704:EYU260709 FIQ260704:FIQ260709 FSM260704:FSM260709 GCI260704:GCI260709 GME260704:GME260709 GWA260704:GWA260709 HFW260704:HFW260709 HPS260704:HPS260709 HZO260704:HZO260709 IJK260704:IJK260709 ITG260704:ITG260709 JDC260704:JDC260709 JMY260704:JMY260709 JWU260704:JWU260709 KGQ260704:KGQ260709 KQM260704:KQM260709 LAI260704:LAI260709 LKE260704:LKE260709 LUA260704:LUA260709 MDW260704:MDW260709 MNS260704:MNS260709 MXO260704:MXO260709 NHK260704:NHK260709 NRG260704:NRG260709 OBC260704:OBC260709 OKY260704:OKY260709 OUU260704:OUU260709 PEQ260704:PEQ260709 POM260704:POM260709 PYI260704:PYI260709 QIE260704:QIE260709 QSA260704:QSA260709 RBW260704:RBW260709 RLS260704:RLS260709 RVO260704:RVO260709 SFK260704:SFK260709 SPG260704:SPG260709 SZC260704:SZC260709 TIY260704:TIY260709 TSU260704:TSU260709 UCQ260704:UCQ260709 UMM260704:UMM260709 UWI260704:UWI260709 VGE260704:VGE260709 VQA260704:VQA260709 VZW260704:VZW260709 WJS260704:WJS260709 WTO260704:WTO260709 D326240:D326245 HC326240:HC326245 QY326240:QY326245 AAU326240:AAU326245 AKQ326240:AKQ326245 AUM326240:AUM326245 BEI326240:BEI326245 BOE326240:BOE326245 BYA326240:BYA326245 CHW326240:CHW326245 CRS326240:CRS326245 DBO326240:DBO326245 DLK326240:DLK326245 DVG326240:DVG326245 EFC326240:EFC326245 EOY326240:EOY326245 EYU326240:EYU326245 FIQ326240:FIQ326245 FSM326240:FSM326245 GCI326240:GCI326245 GME326240:GME326245 GWA326240:GWA326245 HFW326240:HFW326245 HPS326240:HPS326245 HZO326240:HZO326245 IJK326240:IJK326245 ITG326240:ITG326245 JDC326240:JDC326245 JMY326240:JMY326245 JWU326240:JWU326245 KGQ326240:KGQ326245 KQM326240:KQM326245 LAI326240:LAI326245 LKE326240:LKE326245 LUA326240:LUA326245 MDW326240:MDW326245 MNS326240:MNS326245 MXO326240:MXO326245 NHK326240:NHK326245 NRG326240:NRG326245 OBC326240:OBC326245 OKY326240:OKY326245 OUU326240:OUU326245 PEQ326240:PEQ326245 POM326240:POM326245 PYI326240:PYI326245 QIE326240:QIE326245 QSA326240:QSA326245 RBW326240:RBW326245 RLS326240:RLS326245 RVO326240:RVO326245 SFK326240:SFK326245 SPG326240:SPG326245 SZC326240:SZC326245 TIY326240:TIY326245 TSU326240:TSU326245 UCQ326240:UCQ326245 UMM326240:UMM326245 UWI326240:UWI326245 VGE326240:VGE326245 VQA326240:VQA326245 VZW326240:VZW326245 WJS326240:WJS326245 WTO326240:WTO326245 D391776:D391781 HC391776:HC391781 QY391776:QY391781 AAU391776:AAU391781 AKQ391776:AKQ391781 AUM391776:AUM391781 BEI391776:BEI391781 BOE391776:BOE391781 BYA391776:BYA391781 CHW391776:CHW391781 CRS391776:CRS391781 DBO391776:DBO391781 DLK391776:DLK391781 DVG391776:DVG391781 EFC391776:EFC391781 EOY391776:EOY391781 EYU391776:EYU391781 FIQ391776:FIQ391781 FSM391776:FSM391781 GCI391776:GCI391781 GME391776:GME391781 GWA391776:GWA391781 HFW391776:HFW391781 HPS391776:HPS391781 HZO391776:HZO391781 IJK391776:IJK391781 ITG391776:ITG391781 JDC391776:JDC391781 JMY391776:JMY391781 JWU391776:JWU391781 KGQ391776:KGQ391781 KQM391776:KQM391781 LAI391776:LAI391781 LKE391776:LKE391781 LUA391776:LUA391781 MDW391776:MDW391781 MNS391776:MNS391781 MXO391776:MXO391781 NHK391776:NHK391781 NRG391776:NRG391781 OBC391776:OBC391781 OKY391776:OKY391781 OUU391776:OUU391781 PEQ391776:PEQ391781 POM391776:POM391781 PYI391776:PYI391781 QIE391776:QIE391781 QSA391776:QSA391781 RBW391776:RBW391781 RLS391776:RLS391781 RVO391776:RVO391781 SFK391776:SFK391781 SPG391776:SPG391781 SZC391776:SZC391781 TIY391776:TIY391781 TSU391776:TSU391781 UCQ391776:UCQ391781 UMM391776:UMM391781 UWI391776:UWI391781 VGE391776:VGE391781 VQA391776:VQA391781 VZW391776:VZW391781 WJS391776:WJS391781 WTO391776:WTO391781 D457312:D457317 HC457312:HC457317 QY457312:QY457317 AAU457312:AAU457317 AKQ457312:AKQ457317 AUM457312:AUM457317 BEI457312:BEI457317 BOE457312:BOE457317 BYA457312:BYA457317 CHW457312:CHW457317 CRS457312:CRS457317 DBO457312:DBO457317 DLK457312:DLK457317 DVG457312:DVG457317 EFC457312:EFC457317 EOY457312:EOY457317 EYU457312:EYU457317 FIQ457312:FIQ457317 FSM457312:FSM457317 GCI457312:GCI457317 GME457312:GME457317 GWA457312:GWA457317 HFW457312:HFW457317 HPS457312:HPS457317 HZO457312:HZO457317 IJK457312:IJK457317 ITG457312:ITG457317 JDC457312:JDC457317 JMY457312:JMY457317 JWU457312:JWU457317 KGQ457312:KGQ457317 KQM457312:KQM457317 LAI457312:LAI457317 LKE457312:LKE457317 LUA457312:LUA457317 MDW457312:MDW457317 MNS457312:MNS457317 MXO457312:MXO457317 NHK457312:NHK457317 NRG457312:NRG457317 OBC457312:OBC457317 OKY457312:OKY457317 OUU457312:OUU457317 PEQ457312:PEQ457317 POM457312:POM457317 PYI457312:PYI457317 QIE457312:QIE457317 QSA457312:QSA457317 RBW457312:RBW457317 RLS457312:RLS457317 RVO457312:RVO457317 SFK457312:SFK457317 SPG457312:SPG457317 SZC457312:SZC457317 TIY457312:TIY457317 TSU457312:TSU457317 UCQ457312:UCQ457317 UMM457312:UMM457317 UWI457312:UWI457317 VGE457312:VGE457317 VQA457312:VQA457317 VZW457312:VZW457317 WJS457312:WJS457317 WTO457312:WTO457317 D522848:D522853 HC522848:HC522853 QY522848:QY522853 AAU522848:AAU522853 AKQ522848:AKQ522853 AUM522848:AUM522853 BEI522848:BEI522853 BOE522848:BOE522853 BYA522848:BYA522853 CHW522848:CHW522853 CRS522848:CRS522853 DBO522848:DBO522853 DLK522848:DLK522853 DVG522848:DVG522853 EFC522848:EFC522853 EOY522848:EOY522853 EYU522848:EYU522853 FIQ522848:FIQ522853 FSM522848:FSM522853 GCI522848:GCI522853 GME522848:GME522853 GWA522848:GWA522853 HFW522848:HFW522853 HPS522848:HPS522853 HZO522848:HZO522853 IJK522848:IJK522853 ITG522848:ITG522853 JDC522848:JDC522853 JMY522848:JMY522853 JWU522848:JWU522853 KGQ522848:KGQ522853 KQM522848:KQM522853 LAI522848:LAI522853 LKE522848:LKE522853 LUA522848:LUA522853 MDW522848:MDW522853 MNS522848:MNS522853 MXO522848:MXO522853 NHK522848:NHK522853 NRG522848:NRG522853 OBC522848:OBC522853 OKY522848:OKY522853 OUU522848:OUU522853 PEQ522848:PEQ522853 POM522848:POM522853 PYI522848:PYI522853 QIE522848:QIE522853 QSA522848:QSA522853 RBW522848:RBW522853 RLS522848:RLS522853 RVO522848:RVO522853 SFK522848:SFK522853 SPG522848:SPG522853 SZC522848:SZC522853 TIY522848:TIY522853 TSU522848:TSU522853 UCQ522848:UCQ522853 UMM522848:UMM522853 UWI522848:UWI522853 VGE522848:VGE522853 VQA522848:VQA522853 VZW522848:VZW522853 WJS522848:WJS522853 WTO522848:WTO522853 D588384:D588389 HC588384:HC588389 QY588384:QY588389 AAU588384:AAU588389 AKQ588384:AKQ588389 AUM588384:AUM588389 BEI588384:BEI588389 BOE588384:BOE588389 BYA588384:BYA588389 CHW588384:CHW588389 CRS588384:CRS588389 DBO588384:DBO588389 DLK588384:DLK588389 DVG588384:DVG588389 EFC588384:EFC588389 EOY588384:EOY588389 EYU588384:EYU588389 FIQ588384:FIQ588389 FSM588384:FSM588389 GCI588384:GCI588389 GME588384:GME588389 GWA588384:GWA588389 HFW588384:HFW588389 HPS588384:HPS588389 HZO588384:HZO588389 IJK588384:IJK588389 ITG588384:ITG588389 JDC588384:JDC588389 JMY588384:JMY588389 JWU588384:JWU588389 KGQ588384:KGQ588389 KQM588384:KQM588389 LAI588384:LAI588389 LKE588384:LKE588389 LUA588384:LUA588389 MDW588384:MDW588389 MNS588384:MNS588389 MXO588384:MXO588389 NHK588384:NHK588389 NRG588384:NRG588389 OBC588384:OBC588389 OKY588384:OKY588389 OUU588384:OUU588389 PEQ588384:PEQ588389 POM588384:POM588389 PYI588384:PYI588389 QIE588384:QIE588389 QSA588384:QSA588389 RBW588384:RBW588389 RLS588384:RLS588389 RVO588384:RVO588389 SFK588384:SFK588389 SPG588384:SPG588389 SZC588384:SZC588389 TIY588384:TIY588389 TSU588384:TSU588389 UCQ588384:UCQ588389 UMM588384:UMM588389 UWI588384:UWI588389 VGE588384:VGE588389 VQA588384:VQA588389 VZW588384:VZW588389 WJS588384:WJS588389 WTO588384:WTO588389 D653920:D653925 HC653920:HC653925 QY653920:QY653925 AAU653920:AAU653925 AKQ653920:AKQ653925 AUM653920:AUM653925 BEI653920:BEI653925 BOE653920:BOE653925 BYA653920:BYA653925 CHW653920:CHW653925 CRS653920:CRS653925 DBO653920:DBO653925 DLK653920:DLK653925 DVG653920:DVG653925 EFC653920:EFC653925 EOY653920:EOY653925 EYU653920:EYU653925 FIQ653920:FIQ653925 FSM653920:FSM653925 GCI653920:GCI653925 GME653920:GME653925 GWA653920:GWA653925 HFW653920:HFW653925 HPS653920:HPS653925 HZO653920:HZO653925 IJK653920:IJK653925 ITG653920:ITG653925 JDC653920:JDC653925 JMY653920:JMY653925 JWU653920:JWU653925 KGQ653920:KGQ653925 KQM653920:KQM653925 LAI653920:LAI653925 LKE653920:LKE653925 LUA653920:LUA653925 MDW653920:MDW653925 MNS653920:MNS653925 MXO653920:MXO653925 NHK653920:NHK653925 NRG653920:NRG653925 OBC653920:OBC653925 OKY653920:OKY653925 OUU653920:OUU653925 PEQ653920:PEQ653925 POM653920:POM653925 PYI653920:PYI653925 QIE653920:QIE653925 QSA653920:QSA653925 RBW653920:RBW653925 RLS653920:RLS653925 RVO653920:RVO653925 SFK653920:SFK653925 SPG653920:SPG653925 SZC653920:SZC653925 TIY653920:TIY653925 TSU653920:TSU653925 UCQ653920:UCQ653925 UMM653920:UMM653925 UWI653920:UWI653925 VGE653920:VGE653925 VQA653920:VQA653925 VZW653920:VZW653925 WJS653920:WJS653925 WTO653920:WTO653925 D719456:D719461 HC719456:HC719461 QY719456:QY719461 AAU719456:AAU719461 AKQ719456:AKQ719461 AUM719456:AUM719461 BEI719456:BEI719461 BOE719456:BOE719461 BYA719456:BYA719461 CHW719456:CHW719461 CRS719456:CRS719461 DBO719456:DBO719461 DLK719456:DLK719461 DVG719456:DVG719461 EFC719456:EFC719461 EOY719456:EOY719461 EYU719456:EYU719461 FIQ719456:FIQ719461 FSM719456:FSM719461 GCI719456:GCI719461 GME719456:GME719461 GWA719456:GWA719461 HFW719456:HFW719461 HPS719456:HPS719461 HZO719456:HZO719461 IJK719456:IJK719461 ITG719456:ITG719461 JDC719456:JDC719461 JMY719456:JMY719461 JWU719456:JWU719461 KGQ719456:KGQ719461 KQM719456:KQM719461 LAI719456:LAI719461 LKE719456:LKE719461 LUA719456:LUA719461 MDW719456:MDW719461 MNS719456:MNS719461 MXO719456:MXO719461 NHK719456:NHK719461 NRG719456:NRG719461 OBC719456:OBC719461 OKY719456:OKY719461 OUU719456:OUU719461 PEQ719456:PEQ719461 POM719456:POM719461 PYI719456:PYI719461 QIE719456:QIE719461 QSA719456:QSA719461 RBW719456:RBW719461 RLS719456:RLS719461 RVO719456:RVO719461 SFK719456:SFK719461 SPG719456:SPG719461 SZC719456:SZC719461 TIY719456:TIY719461 TSU719456:TSU719461 UCQ719456:UCQ719461 UMM719456:UMM719461 UWI719456:UWI719461 VGE719456:VGE719461 VQA719456:VQA719461 VZW719456:VZW719461 WJS719456:WJS719461 WTO719456:WTO719461 D784992:D784997 HC784992:HC784997 QY784992:QY784997 AAU784992:AAU784997 AKQ784992:AKQ784997 AUM784992:AUM784997 BEI784992:BEI784997 BOE784992:BOE784997 BYA784992:BYA784997 CHW784992:CHW784997 CRS784992:CRS784997 DBO784992:DBO784997 DLK784992:DLK784997 DVG784992:DVG784997 EFC784992:EFC784997 EOY784992:EOY784997 EYU784992:EYU784997 FIQ784992:FIQ784997 FSM784992:FSM784997 GCI784992:GCI784997 GME784992:GME784997 GWA784992:GWA784997 HFW784992:HFW784997 HPS784992:HPS784997 HZO784992:HZO784997 IJK784992:IJK784997 ITG784992:ITG784997 JDC784992:JDC784997 JMY784992:JMY784997 JWU784992:JWU784997 KGQ784992:KGQ784997 KQM784992:KQM784997 LAI784992:LAI784997 LKE784992:LKE784997 LUA784992:LUA784997 MDW784992:MDW784997 MNS784992:MNS784997 MXO784992:MXO784997 NHK784992:NHK784997 NRG784992:NRG784997 OBC784992:OBC784997 OKY784992:OKY784997 OUU784992:OUU784997 PEQ784992:PEQ784997 POM784992:POM784997 PYI784992:PYI784997 QIE784992:QIE784997 QSA784992:QSA784997 RBW784992:RBW784997 RLS784992:RLS784997 RVO784992:RVO784997 SFK784992:SFK784997 SPG784992:SPG784997 SZC784992:SZC784997 TIY784992:TIY784997 TSU784992:TSU784997 UCQ784992:UCQ784997 UMM784992:UMM784997 UWI784992:UWI784997 VGE784992:VGE784997 VQA784992:VQA784997 VZW784992:VZW784997 WJS784992:WJS784997 WTO784992:WTO784997 D850528:D850533 HC850528:HC850533 QY850528:QY850533 AAU850528:AAU850533 AKQ850528:AKQ850533 AUM850528:AUM850533 BEI850528:BEI850533 BOE850528:BOE850533 BYA850528:BYA850533 CHW850528:CHW850533 CRS850528:CRS850533 DBO850528:DBO850533 DLK850528:DLK850533 DVG850528:DVG850533 EFC850528:EFC850533 EOY850528:EOY850533 EYU850528:EYU850533 FIQ850528:FIQ850533 FSM850528:FSM850533 GCI850528:GCI850533 GME850528:GME850533 GWA850528:GWA850533 HFW850528:HFW850533 HPS850528:HPS850533 HZO850528:HZO850533 IJK850528:IJK850533 ITG850528:ITG850533 JDC850528:JDC850533 JMY850528:JMY850533 JWU850528:JWU850533 KGQ850528:KGQ850533 KQM850528:KQM850533 LAI850528:LAI850533 LKE850528:LKE850533 LUA850528:LUA850533 MDW850528:MDW850533 MNS850528:MNS850533 MXO850528:MXO850533 NHK850528:NHK850533 NRG850528:NRG850533 OBC850528:OBC850533 OKY850528:OKY850533 OUU850528:OUU850533 PEQ850528:PEQ850533 POM850528:POM850533 PYI850528:PYI850533 QIE850528:QIE850533 QSA850528:QSA850533 RBW850528:RBW850533 RLS850528:RLS850533 RVO850528:RVO850533 SFK850528:SFK850533 SPG850528:SPG850533 SZC850528:SZC850533 TIY850528:TIY850533 TSU850528:TSU850533 UCQ850528:UCQ850533 UMM850528:UMM850533 UWI850528:UWI850533 VGE850528:VGE850533 VQA850528:VQA850533 VZW850528:VZW850533 WJS850528:WJS850533 WTO850528:WTO850533 D916064:D916069 HC916064:HC916069 QY916064:QY916069 AAU916064:AAU916069 AKQ916064:AKQ916069 AUM916064:AUM916069 BEI916064:BEI916069 BOE916064:BOE916069 BYA916064:BYA916069 CHW916064:CHW916069 CRS916064:CRS916069 DBO916064:DBO916069 DLK916064:DLK916069 DVG916064:DVG916069 EFC916064:EFC916069 EOY916064:EOY916069 EYU916064:EYU916069 FIQ916064:FIQ916069 FSM916064:FSM916069 GCI916064:GCI916069 GME916064:GME916069 GWA916064:GWA916069 HFW916064:HFW916069 HPS916064:HPS916069 HZO916064:HZO916069 IJK916064:IJK916069 ITG916064:ITG916069 JDC916064:JDC916069 JMY916064:JMY916069 JWU916064:JWU916069 KGQ916064:KGQ916069 KQM916064:KQM916069 LAI916064:LAI916069 LKE916064:LKE916069 LUA916064:LUA916069 MDW916064:MDW916069 MNS916064:MNS916069 MXO916064:MXO916069 NHK916064:NHK916069 NRG916064:NRG916069 OBC916064:OBC916069 OKY916064:OKY916069 OUU916064:OUU916069 PEQ916064:PEQ916069 POM916064:POM916069 PYI916064:PYI916069 QIE916064:QIE916069 QSA916064:QSA916069 RBW916064:RBW916069 RLS916064:RLS916069 RVO916064:RVO916069 SFK916064:SFK916069 SPG916064:SPG916069 SZC916064:SZC916069 TIY916064:TIY916069 TSU916064:TSU916069 UCQ916064:UCQ916069 UMM916064:UMM916069 UWI916064:UWI916069 VGE916064:VGE916069 VQA916064:VQA916069 VZW916064:VZW916069 WJS916064:WJS916069 WTO916064:WTO916069 D981600:D981605 HC981600:HC981605 QY981600:QY981605 AAU981600:AAU981605 AKQ981600:AKQ981605 AUM981600:AUM981605 BEI981600:BEI981605 BOE981600:BOE981605 BYA981600:BYA981605 CHW981600:CHW981605 CRS981600:CRS981605 DBO981600:DBO981605 DLK981600:DLK981605 DVG981600:DVG981605 EFC981600:EFC981605 EOY981600:EOY981605 EYU981600:EYU981605 FIQ981600:FIQ981605 FSM981600:FSM981605 GCI981600:GCI981605 GME981600:GME981605 GWA981600:GWA981605 HFW981600:HFW981605 HPS981600:HPS981605 HZO981600:HZO981605 IJK981600:IJK981605 ITG981600:ITG981605 JDC981600:JDC981605 JMY981600:JMY981605 JWU981600:JWU981605 KGQ981600:KGQ981605 KQM981600:KQM981605 LAI981600:LAI981605 LKE981600:LKE981605 LUA981600:LUA981605 MDW981600:MDW981605 MNS981600:MNS981605 MXO981600:MXO981605 NHK981600:NHK981605 NRG981600:NRG981605 OBC981600:OBC981605 OKY981600:OKY981605 OUU981600:OUU981605 PEQ981600:PEQ981605 POM981600:POM981605 PYI981600:PYI981605 QIE981600:QIE981605 QSA981600:QSA981605 RBW981600:RBW981605 RLS981600:RLS981605 RVO981600:RVO981605 SFK981600:SFK981605 SPG981600:SPG981605 SZC981600:SZC981605 TIY981600:TIY981605 TSU981600:TSU981605 UCQ981600:UCQ981605 UMM981600:UMM981605 UWI981600:UWI981605 VGE981600:VGE981605 VQA981600:VQA981605 VZW981600:VZW981605 WJS981600:WJS981605 WTN27 WTM23:WTM26 WJR27 WJQ23:WJQ26 VZV27 VZU23:VZU26 VPZ27 VPY23:VPY26 VGD27 VGC23:VGC26 UWH27 UWG23:UWG26 UML27 UMK23:UMK26 UCP27 UCO23:UCO26 TST27 TSS23:TSS26 TIX27 TIW23:TIW26 SZB27 SZA23:SZA26 SPF27 SPE23:SPE26 SFJ27 SFI23:SFI26 RVN27 RVM23:RVM26 RLR27 RLQ23:RLQ26 RBV27 RBU23:RBU26 QRZ27 QRY23:QRY26 QID27 QIC23:QIC26 PYH27 PYG23:PYG26 POL27 POK23:POK26 PEP27 PEO23:PEO26 OUT27 OUS23:OUS26 OKX27 OKW23:OKW26 OBB27 OBA23:OBA26 NRF27 NRE23:NRE26 NHJ27 NHI23:NHI26 MXN27 MXM23:MXM26 MNR27 MNQ23:MNQ26 MDV27 MDU23:MDU26 LTZ27 LTY23:LTY26 LKD27 LKC23:LKC26 LAH27 LAG23:LAG26 KQL27 KQK23:KQK26 KGP27 KGO23:KGO26 JWT27 JWS23:JWS26 JMX27 JMW23:JMW26 JDB27 JDA23:JDA26 ITF27 ITE23:ITE26 IJJ27 IJI23:IJI26 HZN27 HZM23:HZM26 HPR27 HPQ23:HPQ26 HFV27 HFU23:HFU26 GVZ27 GVY23:GVY26 GMD27 GMC23:GMC26 GCH27 GCG23:GCG26 FSL27 FSK23:FSK26 FIP27 FIO23:FIO26 EYT27 EYS23:EYS26 EOX27 EOW23:EOW26 EFB27 EFA23:EFA26 DVF27 DVE23:DVE26 DLJ27 DLI23:DLI26 DBN27 DBM23:DBM26 CRR27 CRQ23:CRQ26 CHV27 CHU23:CHU26 BXZ27 BXY23:BXY26 BOD27 BOC23:BOC26 BEH27 BEG23:BEG26 AUL27 AUK23:AUK26 AKP27 AKO23:AKO26 AAT27 AAS23:AAS26 QX27 QW23:QW26 HB27 D15"/>
    <dataValidation showInputMessage="1" showErrorMessage="1" prompt="Enter batch size here." sqref="WTO981594 HC17 QY17 AAU17 AKQ17 AUM17 BEI17 BOE17 BYA17 CHW17 CRS17 DBO17 DLK17 DVG17 EFC17 EOY17 EYU17 FIQ17 FSM17 GCI17 GME17 GWA17 HFW17 HPS17 HZO17 IJK17 ITG17 JDC17 JMY17 JWU17 KGQ17 KQM17 LAI17 LKE17 LUA17 MDW17 MNS17 MXO17 NHK17 NRG17 OBC17 OKY17 OUU17 PEQ17 POM17 PYI17 QIE17 QSA17 RBW17 RLS17 RVO17 SFK17 SPG17 SZC17 TIY17 TSU17 UCQ17 UMM17 UWI17 VGE17 VQA17 VZW17 WJS17 WTO17 D64090 HC64090 QY64090 AAU64090 AKQ64090 AUM64090 BEI64090 BOE64090 BYA64090 CHW64090 CRS64090 DBO64090 DLK64090 DVG64090 EFC64090 EOY64090 EYU64090 FIQ64090 FSM64090 GCI64090 GME64090 GWA64090 HFW64090 HPS64090 HZO64090 IJK64090 ITG64090 JDC64090 JMY64090 JWU64090 KGQ64090 KQM64090 LAI64090 LKE64090 LUA64090 MDW64090 MNS64090 MXO64090 NHK64090 NRG64090 OBC64090 OKY64090 OUU64090 PEQ64090 POM64090 PYI64090 QIE64090 QSA64090 RBW64090 RLS64090 RVO64090 SFK64090 SPG64090 SZC64090 TIY64090 TSU64090 UCQ64090 UMM64090 UWI64090 VGE64090 VQA64090 VZW64090 WJS64090 WTO64090 D129626 HC129626 QY129626 AAU129626 AKQ129626 AUM129626 BEI129626 BOE129626 BYA129626 CHW129626 CRS129626 DBO129626 DLK129626 DVG129626 EFC129626 EOY129626 EYU129626 FIQ129626 FSM129626 GCI129626 GME129626 GWA129626 HFW129626 HPS129626 HZO129626 IJK129626 ITG129626 JDC129626 JMY129626 JWU129626 KGQ129626 KQM129626 LAI129626 LKE129626 LUA129626 MDW129626 MNS129626 MXO129626 NHK129626 NRG129626 OBC129626 OKY129626 OUU129626 PEQ129626 POM129626 PYI129626 QIE129626 QSA129626 RBW129626 RLS129626 RVO129626 SFK129626 SPG129626 SZC129626 TIY129626 TSU129626 UCQ129626 UMM129626 UWI129626 VGE129626 VQA129626 VZW129626 WJS129626 WTO129626 D195162 HC195162 QY195162 AAU195162 AKQ195162 AUM195162 BEI195162 BOE195162 BYA195162 CHW195162 CRS195162 DBO195162 DLK195162 DVG195162 EFC195162 EOY195162 EYU195162 FIQ195162 FSM195162 GCI195162 GME195162 GWA195162 HFW195162 HPS195162 HZO195162 IJK195162 ITG195162 JDC195162 JMY195162 JWU195162 KGQ195162 KQM195162 LAI195162 LKE195162 LUA195162 MDW195162 MNS195162 MXO195162 NHK195162 NRG195162 OBC195162 OKY195162 OUU195162 PEQ195162 POM195162 PYI195162 QIE195162 QSA195162 RBW195162 RLS195162 RVO195162 SFK195162 SPG195162 SZC195162 TIY195162 TSU195162 UCQ195162 UMM195162 UWI195162 VGE195162 VQA195162 VZW195162 WJS195162 WTO195162 D260698 HC260698 QY260698 AAU260698 AKQ260698 AUM260698 BEI260698 BOE260698 BYA260698 CHW260698 CRS260698 DBO260698 DLK260698 DVG260698 EFC260698 EOY260698 EYU260698 FIQ260698 FSM260698 GCI260698 GME260698 GWA260698 HFW260698 HPS260698 HZO260698 IJK260698 ITG260698 JDC260698 JMY260698 JWU260698 KGQ260698 KQM260698 LAI260698 LKE260698 LUA260698 MDW260698 MNS260698 MXO260698 NHK260698 NRG260698 OBC260698 OKY260698 OUU260698 PEQ260698 POM260698 PYI260698 QIE260698 QSA260698 RBW260698 RLS260698 RVO260698 SFK260698 SPG260698 SZC260698 TIY260698 TSU260698 UCQ260698 UMM260698 UWI260698 VGE260698 VQA260698 VZW260698 WJS260698 WTO260698 D326234 HC326234 QY326234 AAU326234 AKQ326234 AUM326234 BEI326234 BOE326234 BYA326234 CHW326234 CRS326234 DBO326234 DLK326234 DVG326234 EFC326234 EOY326234 EYU326234 FIQ326234 FSM326234 GCI326234 GME326234 GWA326234 HFW326234 HPS326234 HZO326234 IJK326234 ITG326234 JDC326234 JMY326234 JWU326234 KGQ326234 KQM326234 LAI326234 LKE326234 LUA326234 MDW326234 MNS326234 MXO326234 NHK326234 NRG326234 OBC326234 OKY326234 OUU326234 PEQ326234 POM326234 PYI326234 QIE326234 QSA326234 RBW326234 RLS326234 RVO326234 SFK326234 SPG326234 SZC326234 TIY326234 TSU326234 UCQ326234 UMM326234 UWI326234 VGE326234 VQA326234 VZW326234 WJS326234 WTO326234 D391770 HC391770 QY391770 AAU391770 AKQ391770 AUM391770 BEI391770 BOE391770 BYA391770 CHW391770 CRS391770 DBO391770 DLK391770 DVG391770 EFC391770 EOY391770 EYU391770 FIQ391770 FSM391770 GCI391770 GME391770 GWA391770 HFW391770 HPS391770 HZO391770 IJK391770 ITG391770 JDC391770 JMY391770 JWU391770 KGQ391770 KQM391770 LAI391770 LKE391770 LUA391770 MDW391770 MNS391770 MXO391770 NHK391770 NRG391770 OBC391770 OKY391770 OUU391770 PEQ391770 POM391770 PYI391770 QIE391770 QSA391770 RBW391770 RLS391770 RVO391770 SFK391770 SPG391770 SZC391770 TIY391770 TSU391770 UCQ391770 UMM391770 UWI391770 VGE391770 VQA391770 VZW391770 WJS391770 WTO391770 D457306 HC457306 QY457306 AAU457306 AKQ457306 AUM457306 BEI457306 BOE457306 BYA457306 CHW457306 CRS457306 DBO457306 DLK457306 DVG457306 EFC457306 EOY457306 EYU457306 FIQ457306 FSM457306 GCI457306 GME457306 GWA457306 HFW457306 HPS457306 HZO457306 IJK457306 ITG457306 JDC457306 JMY457306 JWU457306 KGQ457306 KQM457306 LAI457306 LKE457306 LUA457306 MDW457306 MNS457306 MXO457306 NHK457306 NRG457306 OBC457306 OKY457306 OUU457306 PEQ457306 POM457306 PYI457306 QIE457306 QSA457306 RBW457306 RLS457306 RVO457306 SFK457306 SPG457306 SZC457306 TIY457306 TSU457306 UCQ457306 UMM457306 UWI457306 VGE457306 VQA457306 VZW457306 WJS457306 WTO457306 D522842 HC522842 QY522842 AAU522842 AKQ522842 AUM522842 BEI522842 BOE522842 BYA522842 CHW522842 CRS522842 DBO522842 DLK522842 DVG522842 EFC522842 EOY522842 EYU522842 FIQ522842 FSM522842 GCI522842 GME522842 GWA522842 HFW522842 HPS522842 HZO522842 IJK522842 ITG522842 JDC522842 JMY522842 JWU522842 KGQ522842 KQM522842 LAI522842 LKE522842 LUA522842 MDW522842 MNS522842 MXO522842 NHK522842 NRG522842 OBC522842 OKY522842 OUU522842 PEQ522842 POM522842 PYI522842 QIE522842 QSA522842 RBW522842 RLS522842 RVO522842 SFK522842 SPG522842 SZC522842 TIY522842 TSU522842 UCQ522842 UMM522842 UWI522842 VGE522842 VQA522842 VZW522842 WJS522842 WTO522842 D588378 HC588378 QY588378 AAU588378 AKQ588378 AUM588378 BEI588378 BOE588378 BYA588378 CHW588378 CRS588378 DBO588378 DLK588378 DVG588378 EFC588378 EOY588378 EYU588378 FIQ588378 FSM588378 GCI588378 GME588378 GWA588378 HFW588378 HPS588378 HZO588378 IJK588378 ITG588378 JDC588378 JMY588378 JWU588378 KGQ588378 KQM588378 LAI588378 LKE588378 LUA588378 MDW588378 MNS588378 MXO588378 NHK588378 NRG588378 OBC588378 OKY588378 OUU588378 PEQ588378 POM588378 PYI588378 QIE588378 QSA588378 RBW588378 RLS588378 RVO588378 SFK588378 SPG588378 SZC588378 TIY588378 TSU588378 UCQ588378 UMM588378 UWI588378 VGE588378 VQA588378 VZW588378 WJS588378 WTO588378 D653914 HC653914 QY653914 AAU653914 AKQ653914 AUM653914 BEI653914 BOE653914 BYA653914 CHW653914 CRS653914 DBO653914 DLK653914 DVG653914 EFC653914 EOY653914 EYU653914 FIQ653914 FSM653914 GCI653914 GME653914 GWA653914 HFW653914 HPS653914 HZO653914 IJK653914 ITG653914 JDC653914 JMY653914 JWU653914 KGQ653914 KQM653914 LAI653914 LKE653914 LUA653914 MDW653914 MNS653914 MXO653914 NHK653914 NRG653914 OBC653914 OKY653914 OUU653914 PEQ653914 POM653914 PYI653914 QIE653914 QSA653914 RBW653914 RLS653914 RVO653914 SFK653914 SPG653914 SZC653914 TIY653914 TSU653914 UCQ653914 UMM653914 UWI653914 VGE653914 VQA653914 VZW653914 WJS653914 WTO653914 D719450 HC719450 QY719450 AAU719450 AKQ719450 AUM719450 BEI719450 BOE719450 BYA719450 CHW719450 CRS719450 DBO719450 DLK719450 DVG719450 EFC719450 EOY719450 EYU719450 FIQ719450 FSM719450 GCI719450 GME719450 GWA719450 HFW719450 HPS719450 HZO719450 IJK719450 ITG719450 JDC719450 JMY719450 JWU719450 KGQ719450 KQM719450 LAI719450 LKE719450 LUA719450 MDW719450 MNS719450 MXO719450 NHK719450 NRG719450 OBC719450 OKY719450 OUU719450 PEQ719450 POM719450 PYI719450 QIE719450 QSA719450 RBW719450 RLS719450 RVO719450 SFK719450 SPG719450 SZC719450 TIY719450 TSU719450 UCQ719450 UMM719450 UWI719450 VGE719450 VQA719450 VZW719450 WJS719450 WTO719450 D784986 HC784986 QY784986 AAU784986 AKQ784986 AUM784986 BEI784986 BOE784986 BYA784986 CHW784986 CRS784986 DBO784986 DLK784986 DVG784986 EFC784986 EOY784986 EYU784986 FIQ784986 FSM784986 GCI784986 GME784986 GWA784986 HFW784986 HPS784986 HZO784986 IJK784986 ITG784986 JDC784986 JMY784986 JWU784986 KGQ784986 KQM784986 LAI784986 LKE784986 LUA784986 MDW784986 MNS784986 MXO784986 NHK784986 NRG784986 OBC784986 OKY784986 OUU784986 PEQ784986 POM784986 PYI784986 QIE784986 QSA784986 RBW784986 RLS784986 RVO784986 SFK784986 SPG784986 SZC784986 TIY784986 TSU784986 UCQ784986 UMM784986 UWI784986 VGE784986 VQA784986 VZW784986 WJS784986 WTO784986 D850522 HC850522 QY850522 AAU850522 AKQ850522 AUM850522 BEI850522 BOE850522 BYA850522 CHW850522 CRS850522 DBO850522 DLK850522 DVG850522 EFC850522 EOY850522 EYU850522 FIQ850522 FSM850522 GCI850522 GME850522 GWA850522 HFW850522 HPS850522 HZO850522 IJK850522 ITG850522 JDC850522 JMY850522 JWU850522 KGQ850522 KQM850522 LAI850522 LKE850522 LUA850522 MDW850522 MNS850522 MXO850522 NHK850522 NRG850522 OBC850522 OKY850522 OUU850522 PEQ850522 POM850522 PYI850522 QIE850522 QSA850522 RBW850522 RLS850522 RVO850522 SFK850522 SPG850522 SZC850522 TIY850522 TSU850522 UCQ850522 UMM850522 UWI850522 VGE850522 VQA850522 VZW850522 WJS850522 WTO850522 D916058 HC916058 QY916058 AAU916058 AKQ916058 AUM916058 BEI916058 BOE916058 BYA916058 CHW916058 CRS916058 DBO916058 DLK916058 DVG916058 EFC916058 EOY916058 EYU916058 FIQ916058 FSM916058 GCI916058 GME916058 GWA916058 HFW916058 HPS916058 HZO916058 IJK916058 ITG916058 JDC916058 JMY916058 JWU916058 KGQ916058 KQM916058 LAI916058 LKE916058 LUA916058 MDW916058 MNS916058 MXO916058 NHK916058 NRG916058 OBC916058 OKY916058 OUU916058 PEQ916058 POM916058 PYI916058 QIE916058 QSA916058 RBW916058 RLS916058 RVO916058 SFK916058 SPG916058 SZC916058 TIY916058 TSU916058 UCQ916058 UMM916058 UWI916058 VGE916058 VQA916058 VZW916058 WJS916058 WTO916058 D981594 HC981594 QY981594 AAU981594 AKQ981594 AUM981594 BEI981594 BOE981594 BYA981594 CHW981594 CRS981594 DBO981594 DLK981594 DVG981594 EFC981594 EOY981594 EYU981594 FIQ981594 FSM981594 GCI981594 GME981594 GWA981594 HFW981594 HPS981594 HZO981594 IJK981594 ITG981594 JDC981594 JMY981594 JWU981594 KGQ981594 KQM981594 LAI981594 LKE981594 LUA981594 MDW981594 MNS981594 MXO981594 NHK981594 NRG981594 OBC981594 OKY981594 OUU981594 PEQ981594 POM981594 PYI981594 QIE981594 QSA981594 RBW981594 RLS981594 RVO981594 SFK981594 SPG981594 SZC981594 TIY981594 TSU981594 UCQ981594 UMM981594 UWI981594 VGE981594 VQA981594 VZW981594 WJS981594 D17"/>
    <dataValidation showInputMessage="1" showErrorMessage="1" prompt="Enter total hours of course delivery" sqref="C18:D18 HB18:HC18 QX18:QY18 AAT18:AAU18 AKP18:AKQ18 AUL18:AUM18 BEH18:BEI18 BOD18:BOE18 BXZ18:BYA18 CHV18:CHW18 CRR18:CRS18 DBN18:DBO18 DLJ18:DLK18 DVF18:DVG18 EFB18:EFC18 EOX18:EOY18 EYT18:EYU18 FIP18:FIQ18 FSL18:FSM18 GCH18:GCI18 GMD18:GME18 GVZ18:GWA18 HFV18:HFW18 HPR18:HPS18 HZN18:HZO18 IJJ18:IJK18 ITF18:ITG18 JDB18:JDC18 JMX18:JMY18 JWT18:JWU18 KGP18:KGQ18 KQL18:KQM18 LAH18:LAI18 LKD18:LKE18 LTZ18:LUA18 MDV18:MDW18 MNR18:MNS18 MXN18:MXO18 NHJ18:NHK18 NRF18:NRG18 OBB18:OBC18 OKX18:OKY18 OUT18:OUU18 PEP18:PEQ18 POL18:POM18 PYH18:PYI18 QID18:QIE18 QRZ18:QSA18 RBV18:RBW18 RLR18:RLS18 RVN18:RVO18 SFJ18:SFK18 SPF18:SPG18 SZB18:SZC18 TIX18:TIY18 TST18:TSU18 UCP18:UCQ18 UML18:UMM18 UWH18:UWI18 VGD18:VGE18 VPZ18:VQA18 VZV18:VZW18 WJR18:WJS18 WTN18:WTO18 C64091:D64091 HB64091:HC64091 QX64091:QY64091 AAT64091:AAU64091 AKP64091:AKQ64091 AUL64091:AUM64091 BEH64091:BEI64091 BOD64091:BOE64091 BXZ64091:BYA64091 CHV64091:CHW64091 CRR64091:CRS64091 DBN64091:DBO64091 DLJ64091:DLK64091 DVF64091:DVG64091 EFB64091:EFC64091 EOX64091:EOY64091 EYT64091:EYU64091 FIP64091:FIQ64091 FSL64091:FSM64091 GCH64091:GCI64091 GMD64091:GME64091 GVZ64091:GWA64091 HFV64091:HFW64091 HPR64091:HPS64091 HZN64091:HZO64091 IJJ64091:IJK64091 ITF64091:ITG64091 JDB64091:JDC64091 JMX64091:JMY64091 JWT64091:JWU64091 KGP64091:KGQ64091 KQL64091:KQM64091 LAH64091:LAI64091 LKD64091:LKE64091 LTZ64091:LUA64091 MDV64091:MDW64091 MNR64091:MNS64091 MXN64091:MXO64091 NHJ64091:NHK64091 NRF64091:NRG64091 OBB64091:OBC64091 OKX64091:OKY64091 OUT64091:OUU64091 PEP64091:PEQ64091 POL64091:POM64091 PYH64091:PYI64091 QID64091:QIE64091 QRZ64091:QSA64091 RBV64091:RBW64091 RLR64091:RLS64091 RVN64091:RVO64091 SFJ64091:SFK64091 SPF64091:SPG64091 SZB64091:SZC64091 TIX64091:TIY64091 TST64091:TSU64091 UCP64091:UCQ64091 UML64091:UMM64091 UWH64091:UWI64091 VGD64091:VGE64091 VPZ64091:VQA64091 VZV64091:VZW64091 WJR64091:WJS64091 WTN64091:WTO64091 C129627:D129627 HB129627:HC129627 QX129627:QY129627 AAT129627:AAU129627 AKP129627:AKQ129627 AUL129627:AUM129627 BEH129627:BEI129627 BOD129627:BOE129627 BXZ129627:BYA129627 CHV129627:CHW129627 CRR129627:CRS129627 DBN129627:DBO129627 DLJ129627:DLK129627 DVF129627:DVG129627 EFB129627:EFC129627 EOX129627:EOY129627 EYT129627:EYU129627 FIP129627:FIQ129627 FSL129627:FSM129627 GCH129627:GCI129627 GMD129627:GME129627 GVZ129627:GWA129627 HFV129627:HFW129627 HPR129627:HPS129627 HZN129627:HZO129627 IJJ129627:IJK129627 ITF129627:ITG129627 JDB129627:JDC129627 JMX129627:JMY129627 JWT129627:JWU129627 KGP129627:KGQ129627 KQL129627:KQM129627 LAH129627:LAI129627 LKD129627:LKE129627 LTZ129627:LUA129627 MDV129627:MDW129627 MNR129627:MNS129627 MXN129627:MXO129627 NHJ129627:NHK129627 NRF129627:NRG129627 OBB129627:OBC129627 OKX129627:OKY129627 OUT129627:OUU129627 PEP129627:PEQ129627 POL129627:POM129627 PYH129627:PYI129627 QID129627:QIE129627 QRZ129627:QSA129627 RBV129627:RBW129627 RLR129627:RLS129627 RVN129627:RVO129627 SFJ129627:SFK129627 SPF129627:SPG129627 SZB129627:SZC129627 TIX129627:TIY129627 TST129627:TSU129627 UCP129627:UCQ129627 UML129627:UMM129627 UWH129627:UWI129627 VGD129627:VGE129627 VPZ129627:VQA129627 VZV129627:VZW129627 WJR129627:WJS129627 WTN129627:WTO129627 C195163:D195163 HB195163:HC195163 QX195163:QY195163 AAT195163:AAU195163 AKP195163:AKQ195163 AUL195163:AUM195163 BEH195163:BEI195163 BOD195163:BOE195163 BXZ195163:BYA195163 CHV195163:CHW195163 CRR195163:CRS195163 DBN195163:DBO195163 DLJ195163:DLK195163 DVF195163:DVG195163 EFB195163:EFC195163 EOX195163:EOY195163 EYT195163:EYU195163 FIP195163:FIQ195163 FSL195163:FSM195163 GCH195163:GCI195163 GMD195163:GME195163 GVZ195163:GWA195163 HFV195163:HFW195163 HPR195163:HPS195163 HZN195163:HZO195163 IJJ195163:IJK195163 ITF195163:ITG195163 JDB195163:JDC195163 JMX195163:JMY195163 JWT195163:JWU195163 KGP195163:KGQ195163 KQL195163:KQM195163 LAH195163:LAI195163 LKD195163:LKE195163 LTZ195163:LUA195163 MDV195163:MDW195163 MNR195163:MNS195163 MXN195163:MXO195163 NHJ195163:NHK195163 NRF195163:NRG195163 OBB195163:OBC195163 OKX195163:OKY195163 OUT195163:OUU195163 PEP195163:PEQ195163 POL195163:POM195163 PYH195163:PYI195163 QID195163:QIE195163 QRZ195163:QSA195163 RBV195163:RBW195163 RLR195163:RLS195163 RVN195163:RVO195163 SFJ195163:SFK195163 SPF195163:SPG195163 SZB195163:SZC195163 TIX195163:TIY195163 TST195163:TSU195163 UCP195163:UCQ195163 UML195163:UMM195163 UWH195163:UWI195163 VGD195163:VGE195163 VPZ195163:VQA195163 VZV195163:VZW195163 WJR195163:WJS195163 WTN195163:WTO195163 C260699:D260699 HB260699:HC260699 QX260699:QY260699 AAT260699:AAU260699 AKP260699:AKQ260699 AUL260699:AUM260699 BEH260699:BEI260699 BOD260699:BOE260699 BXZ260699:BYA260699 CHV260699:CHW260699 CRR260699:CRS260699 DBN260699:DBO260699 DLJ260699:DLK260699 DVF260699:DVG260699 EFB260699:EFC260699 EOX260699:EOY260699 EYT260699:EYU260699 FIP260699:FIQ260699 FSL260699:FSM260699 GCH260699:GCI260699 GMD260699:GME260699 GVZ260699:GWA260699 HFV260699:HFW260699 HPR260699:HPS260699 HZN260699:HZO260699 IJJ260699:IJK260699 ITF260699:ITG260699 JDB260699:JDC260699 JMX260699:JMY260699 JWT260699:JWU260699 KGP260699:KGQ260699 KQL260699:KQM260699 LAH260699:LAI260699 LKD260699:LKE260699 LTZ260699:LUA260699 MDV260699:MDW260699 MNR260699:MNS260699 MXN260699:MXO260699 NHJ260699:NHK260699 NRF260699:NRG260699 OBB260699:OBC260699 OKX260699:OKY260699 OUT260699:OUU260699 PEP260699:PEQ260699 POL260699:POM260699 PYH260699:PYI260699 QID260699:QIE260699 QRZ260699:QSA260699 RBV260699:RBW260699 RLR260699:RLS260699 RVN260699:RVO260699 SFJ260699:SFK260699 SPF260699:SPG260699 SZB260699:SZC260699 TIX260699:TIY260699 TST260699:TSU260699 UCP260699:UCQ260699 UML260699:UMM260699 UWH260699:UWI260699 VGD260699:VGE260699 VPZ260699:VQA260699 VZV260699:VZW260699 WJR260699:WJS260699 WTN260699:WTO260699 C326235:D326235 HB326235:HC326235 QX326235:QY326235 AAT326235:AAU326235 AKP326235:AKQ326235 AUL326235:AUM326235 BEH326235:BEI326235 BOD326235:BOE326235 BXZ326235:BYA326235 CHV326235:CHW326235 CRR326235:CRS326235 DBN326235:DBO326235 DLJ326235:DLK326235 DVF326235:DVG326235 EFB326235:EFC326235 EOX326235:EOY326235 EYT326235:EYU326235 FIP326235:FIQ326235 FSL326235:FSM326235 GCH326235:GCI326235 GMD326235:GME326235 GVZ326235:GWA326235 HFV326235:HFW326235 HPR326235:HPS326235 HZN326235:HZO326235 IJJ326235:IJK326235 ITF326235:ITG326235 JDB326235:JDC326235 JMX326235:JMY326235 JWT326235:JWU326235 KGP326235:KGQ326235 KQL326235:KQM326235 LAH326235:LAI326235 LKD326235:LKE326235 LTZ326235:LUA326235 MDV326235:MDW326235 MNR326235:MNS326235 MXN326235:MXO326235 NHJ326235:NHK326235 NRF326235:NRG326235 OBB326235:OBC326235 OKX326235:OKY326235 OUT326235:OUU326235 PEP326235:PEQ326235 POL326235:POM326235 PYH326235:PYI326235 QID326235:QIE326235 QRZ326235:QSA326235 RBV326235:RBW326235 RLR326235:RLS326235 RVN326235:RVO326235 SFJ326235:SFK326235 SPF326235:SPG326235 SZB326235:SZC326235 TIX326235:TIY326235 TST326235:TSU326235 UCP326235:UCQ326235 UML326235:UMM326235 UWH326235:UWI326235 VGD326235:VGE326235 VPZ326235:VQA326235 VZV326235:VZW326235 WJR326235:WJS326235 WTN326235:WTO326235 C391771:D391771 HB391771:HC391771 QX391771:QY391771 AAT391771:AAU391771 AKP391771:AKQ391771 AUL391771:AUM391771 BEH391771:BEI391771 BOD391771:BOE391771 BXZ391771:BYA391771 CHV391771:CHW391771 CRR391771:CRS391771 DBN391771:DBO391771 DLJ391771:DLK391771 DVF391771:DVG391771 EFB391771:EFC391771 EOX391771:EOY391771 EYT391771:EYU391771 FIP391771:FIQ391771 FSL391771:FSM391771 GCH391771:GCI391771 GMD391771:GME391771 GVZ391771:GWA391771 HFV391771:HFW391771 HPR391771:HPS391771 HZN391771:HZO391771 IJJ391771:IJK391771 ITF391771:ITG391771 JDB391771:JDC391771 JMX391771:JMY391771 JWT391771:JWU391771 KGP391771:KGQ391771 KQL391771:KQM391771 LAH391771:LAI391771 LKD391771:LKE391771 LTZ391771:LUA391771 MDV391771:MDW391771 MNR391771:MNS391771 MXN391771:MXO391771 NHJ391771:NHK391771 NRF391771:NRG391771 OBB391771:OBC391771 OKX391771:OKY391771 OUT391771:OUU391771 PEP391771:PEQ391771 POL391771:POM391771 PYH391771:PYI391771 QID391771:QIE391771 QRZ391771:QSA391771 RBV391771:RBW391771 RLR391771:RLS391771 RVN391771:RVO391771 SFJ391771:SFK391771 SPF391771:SPG391771 SZB391771:SZC391771 TIX391771:TIY391771 TST391771:TSU391771 UCP391771:UCQ391771 UML391771:UMM391771 UWH391771:UWI391771 VGD391771:VGE391771 VPZ391771:VQA391771 VZV391771:VZW391771 WJR391771:WJS391771 WTN391771:WTO391771 C457307:D457307 HB457307:HC457307 QX457307:QY457307 AAT457307:AAU457307 AKP457307:AKQ457307 AUL457307:AUM457307 BEH457307:BEI457307 BOD457307:BOE457307 BXZ457307:BYA457307 CHV457307:CHW457307 CRR457307:CRS457307 DBN457307:DBO457307 DLJ457307:DLK457307 DVF457307:DVG457307 EFB457307:EFC457307 EOX457307:EOY457307 EYT457307:EYU457307 FIP457307:FIQ457307 FSL457307:FSM457307 GCH457307:GCI457307 GMD457307:GME457307 GVZ457307:GWA457307 HFV457307:HFW457307 HPR457307:HPS457307 HZN457307:HZO457307 IJJ457307:IJK457307 ITF457307:ITG457307 JDB457307:JDC457307 JMX457307:JMY457307 JWT457307:JWU457307 KGP457307:KGQ457307 KQL457307:KQM457307 LAH457307:LAI457307 LKD457307:LKE457307 LTZ457307:LUA457307 MDV457307:MDW457307 MNR457307:MNS457307 MXN457307:MXO457307 NHJ457307:NHK457307 NRF457307:NRG457307 OBB457307:OBC457307 OKX457307:OKY457307 OUT457307:OUU457307 PEP457307:PEQ457307 POL457307:POM457307 PYH457307:PYI457307 QID457307:QIE457307 QRZ457307:QSA457307 RBV457307:RBW457307 RLR457307:RLS457307 RVN457307:RVO457307 SFJ457307:SFK457307 SPF457307:SPG457307 SZB457307:SZC457307 TIX457307:TIY457307 TST457307:TSU457307 UCP457307:UCQ457307 UML457307:UMM457307 UWH457307:UWI457307 VGD457307:VGE457307 VPZ457307:VQA457307 VZV457307:VZW457307 WJR457307:WJS457307 WTN457307:WTO457307 C522843:D522843 HB522843:HC522843 QX522843:QY522843 AAT522843:AAU522843 AKP522843:AKQ522843 AUL522843:AUM522843 BEH522843:BEI522843 BOD522843:BOE522843 BXZ522843:BYA522843 CHV522843:CHW522843 CRR522843:CRS522843 DBN522843:DBO522843 DLJ522843:DLK522843 DVF522843:DVG522843 EFB522843:EFC522843 EOX522843:EOY522843 EYT522843:EYU522843 FIP522843:FIQ522843 FSL522843:FSM522843 GCH522843:GCI522843 GMD522843:GME522843 GVZ522843:GWA522843 HFV522843:HFW522843 HPR522843:HPS522843 HZN522843:HZO522843 IJJ522843:IJK522843 ITF522843:ITG522843 JDB522843:JDC522843 JMX522843:JMY522843 JWT522843:JWU522843 KGP522843:KGQ522843 KQL522843:KQM522843 LAH522843:LAI522843 LKD522843:LKE522843 LTZ522843:LUA522843 MDV522843:MDW522843 MNR522843:MNS522843 MXN522843:MXO522843 NHJ522843:NHK522843 NRF522843:NRG522843 OBB522843:OBC522843 OKX522843:OKY522843 OUT522843:OUU522843 PEP522843:PEQ522843 POL522843:POM522843 PYH522843:PYI522843 QID522843:QIE522843 QRZ522843:QSA522843 RBV522843:RBW522843 RLR522843:RLS522843 RVN522843:RVO522843 SFJ522843:SFK522843 SPF522843:SPG522843 SZB522843:SZC522843 TIX522843:TIY522843 TST522843:TSU522843 UCP522843:UCQ522843 UML522843:UMM522843 UWH522843:UWI522843 VGD522843:VGE522843 VPZ522843:VQA522843 VZV522843:VZW522843 WJR522843:WJS522843 WTN522843:WTO522843 C588379:D588379 HB588379:HC588379 QX588379:QY588379 AAT588379:AAU588379 AKP588379:AKQ588379 AUL588379:AUM588379 BEH588379:BEI588379 BOD588379:BOE588379 BXZ588379:BYA588379 CHV588379:CHW588379 CRR588379:CRS588379 DBN588379:DBO588379 DLJ588379:DLK588379 DVF588379:DVG588379 EFB588379:EFC588379 EOX588379:EOY588379 EYT588379:EYU588379 FIP588379:FIQ588379 FSL588379:FSM588379 GCH588379:GCI588379 GMD588379:GME588379 GVZ588379:GWA588379 HFV588379:HFW588379 HPR588379:HPS588379 HZN588379:HZO588379 IJJ588379:IJK588379 ITF588379:ITG588379 JDB588379:JDC588379 JMX588379:JMY588379 JWT588379:JWU588379 KGP588379:KGQ588379 KQL588379:KQM588379 LAH588379:LAI588379 LKD588379:LKE588379 LTZ588379:LUA588379 MDV588379:MDW588379 MNR588379:MNS588379 MXN588379:MXO588379 NHJ588379:NHK588379 NRF588379:NRG588379 OBB588379:OBC588379 OKX588379:OKY588379 OUT588379:OUU588379 PEP588379:PEQ588379 POL588379:POM588379 PYH588379:PYI588379 QID588379:QIE588379 QRZ588379:QSA588379 RBV588379:RBW588379 RLR588379:RLS588379 RVN588379:RVO588379 SFJ588379:SFK588379 SPF588379:SPG588379 SZB588379:SZC588379 TIX588379:TIY588379 TST588379:TSU588379 UCP588379:UCQ588379 UML588379:UMM588379 UWH588379:UWI588379 VGD588379:VGE588379 VPZ588379:VQA588379 VZV588379:VZW588379 WJR588379:WJS588379 WTN588379:WTO588379 C653915:D653915 HB653915:HC653915 QX653915:QY653915 AAT653915:AAU653915 AKP653915:AKQ653915 AUL653915:AUM653915 BEH653915:BEI653915 BOD653915:BOE653915 BXZ653915:BYA653915 CHV653915:CHW653915 CRR653915:CRS653915 DBN653915:DBO653915 DLJ653915:DLK653915 DVF653915:DVG653915 EFB653915:EFC653915 EOX653915:EOY653915 EYT653915:EYU653915 FIP653915:FIQ653915 FSL653915:FSM653915 GCH653915:GCI653915 GMD653915:GME653915 GVZ653915:GWA653915 HFV653915:HFW653915 HPR653915:HPS653915 HZN653915:HZO653915 IJJ653915:IJK653915 ITF653915:ITG653915 JDB653915:JDC653915 JMX653915:JMY653915 JWT653915:JWU653915 KGP653915:KGQ653915 KQL653915:KQM653915 LAH653915:LAI653915 LKD653915:LKE653915 LTZ653915:LUA653915 MDV653915:MDW653915 MNR653915:MNS653915 MXN653915:MXO653915 NHJ653915:NHK653915 NRF653915:NRG653915 OBB653915:OBC653915 OKX653915:OKY653915 OUT653915:OUU653915 PEP653915:PEQ653915 POL653915:POM653915 PYH653915:PYI653915 QID653915:QIE653915 QRZ653915:QSA653915 RBV653915:RBW653915 RLR653915:RLS653915 RVN653915:RVO653915 SFJ653915:SFK653915 SPF653915:SPG653915 SZB653915:SZC653915 TIX653915:TIY653915 TST653915:TSU653915 UCP653915:UCQ653915 UML653915:UMM653915 UWH653915:UWI653915 VGD653915:VGE653915 VPZ653915:VQA653915 VZV653915:VZW653915 WJR653915:WJS653915 WTN653915:WTO653915 C719451:D719451 HB719451:HC719451 QX719451:QY719451 AAT719451:AAU719451 AKP719451:AKQ719451 AUL719451:AUM719451 BEH719451:BEI719451 BOD719451:BOE719451 BXZ719451:BYA719451 CHV719451:CHW719451 CRR719451:CRS719451 DBN719451:DBO719451 DLJ719451:DLK719451 DVF719451:DVG719451 EFB719451:EFC719451 EOX719451:EOY719451 EYT719451:EYU719451 FIP719451:FIQ719451 FSL719451:FSM719451 GCH719451:GCI719451 GMD719451:GME719451 GVZ719451:GWA719451 HFV719451:HFW719451 HPR719451:HPS719451 HZN719451:HZO719451 IJJ719451:IJK719451 ITF719451:ITG719451 JDB719451:JDC719451 JMX719451:JMY719451 JWT719451:JWU719451 KGP719451:KGQ719451 KQL719451:KQM719451 LAH719451:LAI719451 LKD719451:LKE719451 LTZ719451:LUA719451 MDV719451:MDW719451 MNR719451:MNS719451 MXN719451:MXO719451 NHJ719451:NHK719451 NRF719451:NRG719451 OBB719451:OBC719451 OKX719451:OKY719451 OUT719451:OUU719451 PEP719451:PEQ719451 POL719451:POM719451 PYH719451:PYI719451 QID719451:QIE719451 QRZ719451:QSA719451 RBV719451:RBW719451 RLR719451:RLS719451 RVN719451:RVO719451 SFJ719451:SFK719451 SPF719451:SPG719451 SZB719451:SZC719451 TIX719451:TIY719451 TST719451:TSU719451 UCP719451:UCQ719451 UML719451:UMM719451 UWH719451:UWI719451 VGD719451:VGE719451 VPZ719451:VQA719451 VZV719451:VZW719451 WJR719451:WJS719451 WTN719451:WTO719451 C784987:D784987 HB784987:HC784987 QX784987:QY784987 AAT784987:AAU784987 AKP784987:AKQ784987 AUL784987:AUM784987 BEH784987:BEI784987 BOD784987:BOE784987 BXZ784987:BYA784987 CHV784987:CHW784987 CRR784987:CRS784987 DBN784987:DBO784987 DLJ784987:DLK784987 DVF784987:DVG784987 EFB784987:EFC784987 EOX784987:EOY784987 EYT784987:EYU784987 FIP784987:FIQ784987 FSL784987:FSM784987 GCH784987:GCI784987 GMD784987:GME784987 GVZ784987:GWA784987 HFV784987:HFW784987 HPR784987:HPS784987 HZN784987:HZO784987 IJJ784987:IJK784987 ITF784987:ITG784987 JDB784987:JDC784987 JMX784987:JMY784987 JWT784987:JWU784987 KGP784987:KGQ784987 KQL784987:KQM784987 LAH784987:LAI784987 LKD784987:LKE784987 LTZ784987:LUA784987 MDV784987:MDW784987 MNR784987:MNS784987 MXN784987:MXO784987 NHJ784987:NHK784987 NRF784987:NRG784987 OBB784987:OBC784987 OKX784987:OKY784987 OUT784987:OUU784987 PEP784987:PEQ784987 POL784987:POM784987 PYH784987:PYI784987 QID784987:QIE784987 QRZ784987:QSA784987 RBV784987:RBW784987 RLR784987:RLS784987 RVN784987:RVO784987 SFJ784987:SFK784987 SPF784987:SPG784987 SZB784987:SZC784987 TIX784987:TIY784987 TST784987:TSU784987 UCP784987:UCQ784987 UML784987:UMM784987 UWH784987:UWI784987 VGD784987:VGE784987 VPZ784987:VQA784987 VZV784987:VZW784987 WJR784987:WJS784987 WTN784987:WTO784987 C850523:D850523 HB850523:HC850523 QX850523:QY850523 AAT850523:AAU850523 AKP850523:AKQ850523 AUL850523:AUM850523 BEH850523:BEI850523 BOD850523:BOE850523 BXZ850523:BYA850523 CHV850523:CHW850523 CRR850523:CRS850523 DBN850523:DBO850523 DLJ850523:DLK850523 DVF850523:DVG850523 EFB850523:EFC850523 EOX850523:EOY850523 EYT850523:EYU850523 FIP850523:FIQ850523 FSL850523:FSM850523 GCH850523:GCI850523 GMD850523:GME850523 GVZ850523:GWA850523 HFV850523:HFW850523 HPR850523:HPS850523 HZN850523:HZO850523 IJJ850523:IJK850523 ITF850523:ITG850523 JDB850523:JDC850523 JMX850523:JMY850523 JWT850523:JWU850523 KGP850523:KGQ850523 KQL850523:KQM850523 LAH850523:LAI850523 LKD850523:LKE850523 LTZ850523:LUA850523 MDV850523:MDW850523 MNR850523:MNS850523 MXN850523:MXO850523 NHJ850523:NHK850523 NRF850523:NRG850523 OBB850523:OBC850523 OKX850523:OKY850523 OUT850523:OUU850523 PEP850523:PEQ850523 POL850523:POM850523 PYH850523:PYI850523 QID850523:QIE850523 QRZ850523:QSA850523 RBV850523:RBW850523 RLR850523:RLS850523 RVN850523:RVO850523 SFJ850523:SFK850523 SPF850523:SPG850523 SZB850523:SZC850523 TIX850523:TIY850523 TST850523:TSU850523 UCP850523:UCQ850523 UML850523:UMM850523 UWH850523:UWI850523 VGD850523:VGE850523 VPZ850523:VQA850523 VZV850523:VZW850523 WJR850523:WJS850523 WTN850523:WTO850523 C916059:D916059 HB916059:HC916059 QX916059:QY916059 AAT916059:AAU916059 AKP916059:AKQ916059 AUL916059:AUM916059 BEH916059:BEI916059 BOD916059:BOE916059 BXZ916059:BYA916059 CHV916059:CHW916059 CRR916059:CRS916059 DBN916059:DBO916059 DLJ916059:DLK916059 DVF916059:DVG916059 EFB916059:EFC916059 EOX916059:EOY916059 EYT916059:EYU916059 FIP916059:FIQ916059 FSL916059:FSM916059 GCH916059:GCI916059 GMD916059:GME916059 GVZ916059:GWA916059 HFV916059:HFW916059 HPR916059:HPS916059 HZN916059:HZO916059 IJJ916059:IJK916059 ITF916059:ITG916059 JDB916059:JDC916059 JMX916059:JMY916059 JWT916059:JWU916059 KGP916059:KGQ916059 KQL916059:KQM916059 LAH916059:LAI916059 LKD916059:LKE916059 LTZ916059:LUA916059 MDV916059:MDW916059 MNR916059:MNS916059 MXN916059:MXO916059 NHJ916059:NHK916059 NRF916059:NRG916059 OBB916059:OBC916059 OKX916059:OKY916059 OUT916059:OUU916059 PEP916059:PEQ916059 POL916059:POM916059 PYH916059:PYI916059 QID916059:QIE916059 QRZ916059:QSA916059 RBV916059:RBW916059 RLR916059:RLS916059 RVN916059:RVO916059 SFJ916059:SFK916059 SPF916059:SPG916059 SZB916059:SZC916059 TIX916059:TIY916059 TST916059:TSU916059 UCP916059:UCQ916059 UML916059:UMM916059 UWH916059:UWI916059 VGD916059:VGE916059 VPZ916059:VQA916059 VZV916059:VZW916059 WJR916059:WJS916059 WTN916059:WTO916059 C981595:D981595 HB981595:HC981595 QX981595:QY981595 AAT981595:AAU981595 AKP981595:AKQ981595 AUL981595:AUM981595 BEH981595:BEI981595 BOD981595:BOE981595 BXZ981595:BYA981595 CHV981595:CHW981595 CRR981595:CRS981595 DBN981595:DBO981595 DLJ981595:DLK981595 DVF981595:DVG981595 EFB981595:EFC981595 EOX981595:EOY981595 EYT981595:EYU981595 FIP981595:FIQ981595 FSL981595:FSM981595 GCH981595:GCI981595 GMD981595:GME981595 GVZ981595:GWA981595 HFV981595:HFW981595 HPR981595:HPS981595 HZN981595:HZO981595 IJJ981595:IJK981595 ITF981595:ITG981595 JDB981595:JDC981595 JMX981595:JMY981595 JWT981595:JWU981595 KGP981595:KGQ981595 KQL981595:KQM981595 LAH981595:LAI981595 LKD981595:LKE981595 LTZ981595:LUA981595 MDV981595:MDW981595 MNR981595:MNS981595 MXN981595:MXO981595 NHJ981595:NHK981595 NRF981595:NRG981595 OBB981595:OBC981595 OKX981595:OKY981595 OUT981595:OUU981595 PEP981595:PEQ981595 POL981595:POM981595 PYH981595:PYI981595 QID981595:QIE981595 QRZ981595:QSA981595 RBV981595:RBW981595 RLR981595:RLS981595 RVN981595:RVO981595 SFJ981595:SFK981595 SPF981595:SPG981595 SZB981595:SZC981595 TIX981595:TIY981595 TST981595:TSU981595 UCP981595:UCQ981595 UML981595:UMM981595 UWH981595:UWI981595 VGD981595:VGE981595 VPZ981595:VQA981595 VZV981595:VZW981595 WJR981595:WJS981595 WTN981595:WTO981595"/>
    <dataValidation type="date" operator="greaterThan" allowBlank="1" showInputMessage="1" showErrorMessage="1" sqref="F64120:F64185 HE64120:HE64185 RA64120:RA64185 AAW64120:AAW64185 AKS64120:AKS64185 AUO64120:AUO64185 BEK64120:BEK64185 BOG64120:BOG64185 BYC64120:BYC64185 CHY64120:CHY64185 CRU64120:CRU64185 DBQ64120:DBQ64185 DLM64120:DLM64185 DVI64120:DVI64185 EFE64120:EFE64185 EPA64120:EPA64185 EYW64120:EYW64185 FIS64120:FIS64185 FSO64120:FSO64185 GCK64120:GCK64185 GMG64120:GMG64185 GWC64120:GWC64185 HFY64120:HFY64185 HPU64120:HPU64185 HZQ64120:HZQ64185 IJM64120:IJM64185 ITI64120:ITI64185 JDE64120:JDE64185 JNA64120:JNA64185 JWW64120:JWW64185 KGS64120:KGS64185 KQO64120:KQO64185 LAK64120:LAK64185 LKG64120:LKG64185 LUC64120:LUC64185 MDY64120:MDY64185 MNU64120:MNU64185 MXQ64120:MXQ64185 NHM64120:NHM64185 NRI64120:NRI64185 OBE64120:OBE64185 OLA64120:OLA64185 OUW64120:OUW64185 PES64120:PES64185 POO64120:POO64185 PYK64120:PYK64185 QIG64120:QIG64185 QSC64120:QSC64185 RBY64120:RBY64185 RLU64120:RLU64185 RVQ64120:RVQ64185 SFM64120:SFM64185 SPI64120:SPI64185 SZE64120:SZE64185 TJA64120:TJA64185 TSW64120:TSW64185 UCS64120:UCS64185 UMO64120:UMO64185 UWK64120:UWK64185 VGG64120:VGG64185 VQC64120:VQC64185 VZY64120:VZY64185 WJU64120:WJU64185 WTQ64120:WTQ64185 F129656:F129721 HE129656:HE129721 RA129656:RA129721 AAW129656:AAW129721 AKS129656:AKS129721 AUO129656:AUO129721 BEK129656:BEK129721 BOG129656:BOG129721 BYC129656:BYC129721 CHY129656:CHY129721 CRU129656:CRU129721 DBQ129656:DBQ129721 DLM129656:DLM129721 DVI129656:DVI129721 EFE129656:EFE129721 EPA129656:EPA129721 EYW129656:EYW129721 FIS129656:FIS129721 FSO129656:FSO129721 GCK129656:GCK129721 GMG129656:GMG129721 GWC129656:GWC129721 HFY129656:HFY129721 HPU129656:HPU129721 HZQ129656:HZQ129721 IJM129656:IJM129721 ITI129656:ITI129721 JDE129656:JDE129721 JNA129656:JNA129721 JWW129656:JWW129721 KGS129656:KGS129721 KQO129656:KQO129721 LAK129656:LAK129721 LKG129656:LKG129721 LUC129656:LUC129721 MDY129656:MDY129721 MNU129656:MNU129721 MXQ129656:MXQ129721 NHM129656:NHM129721 NRI129656:NRI129721 OBE129656:OBE129721 OLA129656:OLA129721 OUW129656:OUW129721 PES129656:PES129721 POO129656:POO129721 PYK129656:PYK129721 QIG129656:QIG129721 QSC129656:QSC129721 RBY129656:RBY129721 RLU129656:RLU129721 RVQ129656:RVQ129721 SFM129656:SFM129721 SPI129656:SPI129721 SZE129656:SZE129721 TJA129656:TJA129721 TSW129656:TSW129721 UCS129656:UCS129721 UMO129656:UMO129721 UWK129656:UWK129721 VGG129656:VGG129721 VQC129656:VQC129721 VZY129656:VZY129721 WJU129656:WJU129721 WTQ129656:WTQ129721 F195192:F195257 HE195192:HE195257 RA195192:RA195257 AAW195192:AAW195257 AKS195192:AKS195257 AUO195192:AUO195257 BEK195192:BEK195257 BOG195192:BOG195257 BYC195192:BYC195257 CHY195192:CHY195257 CRU195192:CRU195257 DBQ195192:DBQ195257 DLM195192:DLM195257 DVI195192:DVI195257 EFE195192:EFE195257 EPA195192:EPA195257 EYW195192:EYW195257 FIS195192:FIS195257 FSO195192:FSO195257 GCK195192:GCK195257 GMG195192:GMG195257 GWC195192:GWC195257 HFY195192:HFY195257 HPU195192:HPU195257 HZQ195192:HZQ195257 IJM195192:IJM195257 ITI195192:ITI195257 JDE195192:JDE195257 JNA195192:JNA195257 JWW195192:JWW195257 KGS195192:KGS195257 KQO195192:KQO195257 LAK195192:LAK195257 LKG195192:LKG195257 LUC195192:LUC195257 MDY195192:MDY195257 MNU195192:MNU195257 MXQ195192:MXQ195257 NHM195192:NHM195257 NRI195192:NRI195257 OBE195192:OBE195257 OLA195192:OLA195257 OUW195192:OUW195257 PES195192:PES195257 POO195192:POO195257 PYK195192:PYK195257 QIG195192:QIG195257 QSC195192:QSC195257 RBY195192:RBY195257 RLU195192:RLU195257 RVQ195192:RVQ195257 SFM195192:SFM195257 SPI195192:SPI195257 SZE195192:SZE195257 TJA195192:TJA195257 TSW195192:TSW195257 UCS195192:UCS195257 UMO195192:UMO195257 UWK195192:UWK195257 VGG195192:VGG195257 VQC195192:VQC195257 VZY195192:VZY195257 WJU195192:WJU195257 WTQ195192:WTQ195257 F260728:F260793 HE260728:HE260793 RA260728:RA260793 AAW260728:AAW260793 AKS260728:AKS260793 AUO260728:AUO260793 BEK260728:BEK260793 BOG260728:BOG260793 BYC260728:BYC260793 CHY260728:CHY260793 CRU260728:CRU260793 DBQ260728:DBQ260793 DLM260728:DLM260793 DVI260728:DVI260793 EFE260728:EFE260793 EPA260728:EPA260793 EYW260728:EYW260793 FIS260728:FIS260793 FSO260728:FSO260793 GCK260728:GCK260793 GMG260728:GMG260793 GWC260728:GWC260793 HFY260728:HFY260793 HPU260728:HPU260793 HZQ260728:HZQ260793 IJM260728:IJM260793 ITI260728:ITI260793 JDE260728:JDE260793 JNA260728:JNA260793 JWW260728:JWW260793 KGS260728:KGS260793 KQO260728:KQO260793 LAK260728:LAK260793 LKG260728:LKG260793 LUC260728:LUC260793 MDY260728:MDY260793 MNU260728:MNU260793 MXQ260728:MXQ260793 NHM260728:NHM260793 NRI260728:NRI260793 OBE260728:OBE260793 OLA260728:OLA260793 OUW260728:OUW260793 PES260728:PES260793 POO260728:POO260793 PYK260728:PYK260793 QIG260728:QIG260793 QSC260728:QSC260793 RBY260728:RBY260793 RLU260728:RLU260793 RVQ260728:RVQ260793 SFM260728:SFM260793 SPI260728:SPI260793 SZE260728:SZE260793 TJA260728:TJA260793 TSW260728:TSW260793 UCS260728:UCS260793 UMO260728:UMO260793 UWK260728:UWK260793 VGG260728:VGG260793 VQC260728:VQC260793 VZY260728:VZY260793 WJU260728:WJU260793 WTQ260728:WTQ260793 F326264:F326329 HE326264:HE326329 RA326264:RA326329 AAW326264:AAW326329 AKS326264:AKS326329 AUO326264:AUO326329 BEK326264:BEK326329 BOG326264:BOG326329 BYC326264:BYC326329 CHY326264:CHY326329 CRU326264:CRU326329 DBQ326264:DBQ326329 DLM326264:DLM326329 DVI326264:DVI326329 EFE326264:EFE326329 EPA326264:EPA326329 EYW326264:EYW326329 FIS326264:FIS326329 FSO326264:FSO326329 GCK326264:GCK326329 GMG326264:GMG326329 GWC326264:GWC326329 HFY326264:HFY326329 HPU326264:HPU326329 HZQ326264:HZQ326329 IJM326264:IJM326329 ITI326264:ITI326329 JDE326264:JDE326329 JNA326264:JNA326329 JWW326264:JWW326329 KGS326264:KGS326329 KQO326264:KQO326329 LAK326264:LAK326329 LKG326264:LKG326329 LUC326264:LUC326329 MDY326264:MDY326329 MNU326264:MNU326329 MXQ326264:MXQ326329 NHM326264:NHM326329 NRI326264:NRI326329 OBE326264:OBE326329 OLA326264:OLA326329 OUW326264:OUW326329 PES326264:PES326329 POO326264:POO326329 PYK326264:PYK326329 QIG326264:QIG326329 QSC326264:QSC326329 RBY326264:RBY326329 RLU326264:RLU326329 RVQ326264:RVQ326329 SFM326264:SFM326329 SPI326264:SPI326329 SZE326264:SZE326329 TJA326264:TJA326329 TSW326264:TSW326329 UCS326264:UCS326329 UMO326264:UMO326329 UWK326264:UWK326329 VGG326264:VGG326329 VQC326264:VQC326329 VZY326264:VZY326329 WJU326264:WJU326329 WTQ326264:WTQ326329 F391800:F391865 HE391800:HE391865 RA391800:RA391865 AAW391800:AAW391865 AKS391800:AKS391865 AUO391800:AUO391865 BEK391800:BEK391865 BOG391800:BOG391865 BYC391800:BYC391865 CHY391800:CHY391865 CRU391800:CRU391865 DBQ391800:DBQ391865 DLM391800:DLM391865 DVI391800:DVI391865 EFE391800:EFE391865 EPA391800:EPA391865 EYW391800:EYW391865 FIS391800:FIS391865 FSO391800:FSO391865 GCK391800:GCK391865 GMG391800:GMG391865 GWC391800:GWC391865 HFY391800:HFY391865 HPU391800:HPU391865 HZQ391800:HZQ391865 IJM391800:IJM391865 ITI391800:ITI391865 JDE391800:JDE391865 JNA391800:JNA391865 JWW391800:JWW391865 KGS391800:KGS391865 KQO391800:KQO391865 LAK391800:LAK391865 LKG391800:LKG391865 LUC391800:LUC391865 MDY391800:MDY391865 MNU391800:MNU391865 MXQ391800:MXQ391865 NHM391800:NHM391865 NRI391800:NRI391865 OBE391800:OBE391865 OLA391800:OLA391865 OUW391800:OUW391865 PES391800:PES391865 POO391800:POO391865 PYK391800:PYK391865 QIG391800:QIG391865 QSC391800:QSC391865 RBY391800:RBY391865 RLU391800:RLU391865 RVQ391800:RVQ391865 SFM391800:SFM391865 SPI391800:SPI391865 SZE391800:SZE391865 TJA391800:TJA391865 TSW391800:TSW391865 UCS391800:UCS391865 UMO391800:UMO391865 UWK391800:UWK391865 VGG391800:VGG391865 VQC391800:VQC391865 VZY391800:VZY391865 WJU391800:WJU391865 WTQ391800:WTQ391865 F457336:F457401 HE457336:HE457401 RA457336:RA457401 AAW457336:AAW457401 AKS457336:AKS457401 AUO457336:AUO457401 BEK457336:BEK457401 BOG457336:BOG457401 BYC457336:BYC457401 CHY457336:CHY457401 CRU457336:CRU457401 DBQ457336:DBQ457401 DLM457336:DLM457401 DVI457336:DVI457401 EFE457336:EFE457401 EPA457336:EPA457401 EYW457336:EYW457401 FIS457336:FIS457401 FSO457336:FSO457401 GCK457336:GCK457401 GMG457336:GMG457401 GWC457336:GWC457401 HFY457336:HFY457401 HPU457336:HPU457401 HZQ457336:HZQ457401 IJM457336:IJM457401 ITI457336:ITI457401 JDE457336:JDE457401 JNA457336:JNA457401 JWW457336:JWW457401 KGS457336:KGS457401 KQO457336:KQO457401 LAK457336:LAK457401 LKG457336:LKG457401 LUC457336:LUC457401 MDY457336:MDY457401 MNU457336:MNU457401 MXQ457336:MXQ457401 NHM457336:NHM457401 NRI457336:NRI457401 OBE457336:OBE457401 OLA457336:OLA457401 OUW457336:OUW457401 PES457336:PES457401 POO457336:POO457401 PYK457336:PYK457401 QIG457336:QIG457401 QSC457336:QSC457401 RBY457336:RBY457401 RLU457336:RLU457401 RVQ457336:RVQ457401 SFM457336:SFM457401 SPI457336:SPI457401 SZE457336:SZE457401 TJA457336:TJA457401 TSW457336:TSW457401 UCS457336:UCS457401 UMO457336:UMO457401 UWK457336:UWK457401 VGG457336:VGG457401 VQC457336:VQC457401 VZY457336:VZY457401 WJU457336:WJU457401 WTQ457336:WTQ457401 F522872:F522937 HE522872:HE522937 RA522872:RA522937 AAW522872:AAW522937 AKS522872:AKS522937 AUO522872:AUO522937 BEK522872:BEK522937 BOG522872:BOG522937 BYC522872:BYC522937 CHY522872:CHY522937 CRU522872:CRU522937 DBQ522872:DBQ522937 DLM522872:DLM522937 DVI522872:DVI522937 EFE522872:EFE522937 EPA522872:EPA522937 EYW522872:EYW522937 FIS522872:FIS522937 FSO522872:FSO522937 GCK522872:GCK522937 GMG522872:GMG522937 GWC522872:GWC522937 HFY522872:HFY522937 HPU522872:HPU522937 HZQ522872:HZQ522937 IJM522872:IJM522937 ITI522872:ITI522937 JDE522872:JDE522937 JNA522872:JNA522937 JWW522872:JWW522937 KGS522872:KGS522937 KQO522872:KQO522937 LAK522872:LAK522937 LKG522872:LKG522937 LUC522872:LUC522937 MDY522872:MDY522937 MNU522872:MNU522937 MXQ522872:MXQ522937 NHM522872:NHM522937 NRI522872:NRI522937 OBE522872:OBE522937 OLA522872:OLA522937 OUW522872:OUW522937 PES522872:PES522937 POO522872:POO522937 PYK522872:PYK522937 QIG522872:QIG522937 QSC522872:QSC522937 RBY522872:RBY522937 RLU522872:RLU522937 RVQ522872:RVQ522937 SFM522872:SFM522937 SPI522872:SPI522937 SZE522872:SZE522937 TJA522872:TJA522937 TSW522872:TSW522937 UCS522872:UCS522937 UMO522872:UMO522937 UWK522872:UWK522937 VGG522872:VGG522937 VQC522872:VQC522937 VZY522872:VZY522937 WJU522872:WJU522937 WTQ522872:WTQ522937 F588408:F588473 HE588408:HE588473 RA588408:RA588473 AAW588408:AAW588473 AKS588408:AKS588473 AUO588408:AUO588473 BEK588408:BEK588473 BOG588408:BOG588473 BYC588408:BYC588473 CHY588408:CHY588473 CRU588408:CRU588473 DBQ588408:DBQ588473 DLM588408:DLM588473 DVI588408:DVI588473 EFE588408:EFE588473 EPA588408:EPA588473 EYW588408:EYW588473 FIS588408:FIS588473 FSO588408:FSO588473 GCK588408:GCK588473 GMG588408:GMG588473 GWC588408:GWC588473 HFY588408:HFY588473 HPU588408:HPU588473 HZQ588408:HZQ588473 IJM588408:IJM588473 ITI588408:ITI588473 JDE588408:JDE588473 JNA588408:JNA588473 JWW588408:JWW588473 KGS588408:KGS588473 KQO588408:KQO588473 LAK588408:LAK588473 LKG588408:LKG588473 LUC588408:LUC588473 MDY588408:MDY588473 MNU588408:MNU588473 MXQ588408:MXQ588473 NHM588408:NHM588473 NRI588408:NRI588473 OBE588408:OBE588473 OLA588408:OLA588473 OUW588408:OUW588473 PES588408:PES588473 POO588408:POO588473 PYK588408:PYK588473 QIG588408:QIG588473 QSC588408:QSC588473 RBY588408:RBY588473 RLU588408:RLU588473 RVQ588408:RVQ588473 SFM588408:SFM588473 SPI588408:SPI588473 SZE588408:SZE588473 TJA588408:TJA588473 TSW588408:TSW588473 UCS588408:UCS588473 UMO588408:UMO588473 UWK588408:UWK588473 VGG588408:VGG588473 VQC588408:VQC588473 VZY588408:VZY588473 WJU588408:WJU588473 WTQ588408:WTQ588473 F653944:F654009 HE653944:HE654009 RA653944:RA654009 AAW653944:AAW654009 AKS653944:AKS654009 AUO653944:AUO654009 BEK653944:BEK654009 BOG653944:BOG654009 BYC653944:BYC654009 CHY653944:CHY654009 CRU653944:CRU654009 DBQ653944:DBQ654009 DLM653944:DLM654009 DVI653944:DVI654009 EFE653944:EFE654009 EPA653944:EPA654009 EYW653944:EYW654009 FIS653944:FIS654009 FSO653944:FSO654009 GCK653944:GCK654009 GMG653944:GMG654009 GWC653944:GWC654009 HFY653944:HFY654009 HPU653944:HPU654009 HZQ653944:HZQ654009 IJM653944:IJM654009 ITI653944:ITI654009 JDE653944:JDE654009 JNA653944:JNA654009 JWW653944:JWW654009 KGS653944:KGS654009 KQO653944:KQO654009 LAK653944:LAK654009 LKG653944:LKG654009 LUC653944:LUC654009 MDY653944:MDY654009 MNU653944:MNU654009 MXQ653944:MXQ654009 NHM653944:NHM654009 NRI653944:NRI654009 OBE653944:OBE654009 OLA653944:OLA654009 OUW653944:OUW654009 PES653944:PES654009 POO653944:POO654009 PYK653944:PYK654009 QIG653944:QIG654009 QSC653944:QSC654009 RBY653944:RBY654009 RLU653944:RLU654009 RVQ653944:RVQ654009 SFM653944:SFM654009 SPI653944:SPI654009 SZE653944:SZE654009 TJA653944:TJA654009 TSW653944:TSW654009 UCS653944:UCS654009 UMO653944:UMO654009 UWK653944:UWK654009 VGG653944:VGG654009 VQC653944:VQC654009 VZY653944:VZY654009 WJU653944:WJU654009 WTQ653944:WTQ654009 F719480:F719545 HE719480:HE719545 RA719480:RA719545 AAW719480:AAW719545 AKS719480:AKS719545 AUO719480:AUO719545 BEK719480:BEK719545 BOG719480:BOG719545 BYC719480:BYC719545 CHY719480:CHY719545 CRU719480:CRU719545 DBQ719480:DBQ719545 DLM719480:DLM719545 DVI719480:DVI719545 EFE719480:EFE719545 EPA719480:EPA719545 EYW719480:EYW719545 FIS719480:FIS719545 FSO719480:FSO719545 GCK719480:GCK719545 GMG719480:GMG719545 GWC719480:GWC719545 HFY719480:HFY719545 HPU719480:HPU719545 HZQ719480:HZQ719545 IJM719480:IJM719545 ITI719480:ITI719545 JDE719480:JDE719545 JNA719480:JNA719545 JWW719480:JWW719545 KGS719480:KGS719545 KQO719480:KQO719545 LAK719480:LAK719545 LKG719480:LKG719545 LUC719480:LUC719545 MDY719480:MDY719545 MNU719480:MNU719545 MXQ719480:MXQ719545 NHM719480:NHM719545 NRI719480:NRI719545 OBE719480:OBE719545 OLA719480:OLA719545 OUW719480:OUW719545 PES719480:PES719545 POO719480:POO719545 PYK719480:PYK719545 QIG719480:QIG719545 QSC719480:QSC719545 RBY719480:RBY719545 RLU719480:RLU719545 RVQ719480:RVQ719545 SFM719480:SFM719545 SPI719480:SPI719545 SZE719480:SZE719545 TJA719480:TJA719545 TSW719480:TSW719545 UCS719480:UCS719545 UMO719480:UMO719545 UWK719480:UWK719545 VGG719480:VGG719545 VQC719480:VQC719545 VZY719480:VZY719545 WJU719480:WJU719545 WTQ719480:WTQ719545 F785016:F785081 HE785016:HE785081 RA785016:RA785081 AAW785016:AAW785081 AKS785016:AKS785081 AUO785016:AUO785081 BEK785016:BEK785081 BOG785016:BOG785081 BYC785016:BYC785081 CHY785016:CHY785081 CRU785016:CRU785081 DBQ785016:DBQ785081 DLM785016:DLM785081 DVI785016:DVI785081 EFE785016:EFE785081 EPA785016:EPA785081 EYW785016:EYW785081 FIS785016:FIS785081 FSO785016:FSO785081 GCK785016:GCK785081 GMG785016:GMG785081 GWC785016:GWC785081 HFY785016:HFY785081 HPU785016:HPU785081 HZQ785016:HZQ785081 IJM785016:IJM785081 ITI785016:ITI785081 JDE785016:JDE785081 JNA785016:JNA785081 JWW785016:JWW785081 KGS785016:KGS785081 KQO785016:KQO785081 LAK785016:LAK785081 LKG785016:LKG785081 LUC785016:LUC785081 MDY785016:MDY785081 MNU785016:MNU785081 MXQ785016:MXQ785081 NHM785016:NHM785081 NRI785016:NRI785081 OBE785016:OBE785081 OLA785016:OLA785081 OUW785016:OUW785081 PES785016:PES785081 POO785016:POO785081 PYK785016:PYK785081 QIG785016:QIG785081 QSC785016:QSC785081 RBY785016:RBY785081 RLU785016:RLU785081 RVQ785016:RVQ785081 SFM785016:SFM785081 SPI785016:SPI785081 SZE785016:SZE785081 TJA785016:TJA785081 TSW785016:TSW785081 UCS785016:UCS785081 UMO785016:UMO785081 UWK785016:UWK785081 VGG785016:VGG785081 VQC785016:VQC785081 VZY785016:VZY785081 WJU785016:WJU785081 WTQ785016:WTQ785081 F850552:F850617 HE850552:HE850617 RA850552:RA850617 AAW850552:AAW850617 AKS850552:AKS850617 AUO850552:AUO850617 BEK850552:BEK850617 BOG850552:BOG850617 BYC850552:BYC850617 CHY850552:CHY850617 CRU850552:CRU850617 DBQ850552:DBQ850617 DLM850552:DLM850617 DVI850552:DVI850617 EFE850552:EFE850617 EPA850552:EPA850617 EYW850552:EYW850617 FIS850552:FIS850617 FSO850552:FSO850617 GCK850552:GCK850617 GMG850552:GMG850617 GWC850552:GWC850617 HFY850552:HFY850617 HPU850552:HPU850617 HZQ850552:HZQ850617 IJM850552:IJM850617 ITI850552:ITI850617 JDE850552:JDE850617 JNA850552:JNA850617 JWW850552:JWW850617 KGS850552:KGS850617 KQO850552:KQO850617 LAK850552:LAK850617 LKG850552:LKG850617 LUC850552:LUC850617 MDY850552:MDY850617 MNU850552:MNU850617 MXQ850552:MXQ850617 NHM850552:NHM850617 NRI850552:NRI850617 OBE850552:OBE850617 OLA850552:OLA850617 OUW850552:OUW850617 PES850552:PES850617 POO850552:POO850617 PYK850552:PYK850617 QIG850552:QIG850617 QSC850552:QSC850617 RBY850552:RBY850617 RLU850552:RLU850617 RVQ850552:RVQ850617 SFM850552:SFM850617 SPI850552:SPI850617 SZE850552:SZE850617 TJA850552:TJA850617 TSW850552:TSW850617 UCS850552:UCS850617 UMO850552:UMO850617 UWK850552:UWK850617 VGG850552:VGG850617 VQC850552:VQC850617 VZY850552:VZY850617 WJU850552:WJU850617 WTQ850552:WTQ850617 F916088:F916153 HE916088:HE916153 RA916088:RA916153 AAW916088:AAW916153 AKS916088:AKS916153 AUO916088:AUO916153 BEK916088:BEK916153 BOG916088:BOG916153 BYC916088:BYC916153 CHY916088:CHY916153 CRU916088:CRU916153 DBQ916088:DBQ916153 DLM916088:DLM916153 DVI916088:DVI916153 EFE916088:EFE916153 EPA916088:EPA916153 EYW916088:EYW916153 FIS916088:FIS916153 FSO916088:FSO916153 GCK916088:GCK916153 GMG916088:GMG916153 GWC916088:GWC916153 HFY916088:HFY916153 HPU916088:HPU916153 HZQ916088:HZQ916153 IJM916088:IJM916153 ITI916088:ITI916153 JDE916088:JDE916153 JNA916088:JNA916153 JWW916088:JWW916153 KGS916088:KGS916153 KQO916088:KQO916153 LAK916088:LAK916153 LKG916088:LKG916153 LUC916088:LUC916153 MDY916088:MDY916153 MNU916088:MNU916153 MXQ916088:MXQ916153 NHM916088:NHM916153 NRI916088:NRI916153 OBE916088:OBE916153 OLA916088:OLA916153 OUW916088:OUW916153 PES916088:PES916153 POO916088:POO916153 PYK916088:PYK916153 QIG916088:QIG916153 QSC916088:QSC916153 RBY916088:RBY916153 RLU916088:RLU916153 RVQ916088:RVQ916153 SFM916088:SFM916153 SPI916088:SPI916153 SZE916088:SZE916153 TJA916088:TJA916153 TSW916088:TSW916153 UCS916088:UCS916153 UMO916088:UMO916153 UWK916088:UWK916153 VGG916088:VGG916153 VQC916088:VQC916153 VZY916088:VZY916153 WJU916088:WJU916153 WTQ916088:WTQ916153 F981624:F981689 HE981624:HE981689 RA981624:RA981689 AAW981624:AAW981689 AKS981624:AKS981689 AUO981624:AUO981689 BEK981624:BEK981689 BOG981624:BOG981689 BYC981624:BYC981689 CHY981624:CHY981689 CRU981624:CRU981689 DBQ981624:DBQ981689 DLM981624:DLM981689 DVI981624:DVI981689 EFE981624:EFE981689 EPA981624:EPA981689 EYW981624:EYW981689 FIS981624:FIS981689 FSO981624:FSO981689 GCK981624:GCK981689 GMG981624:GMG981689 GWC981624:GWC981689 HFY981624:HFY981689 HPU981624:HPU981689 HZQ981624:HZQ981689 IJM981624:IJM981689 ITI981624:ITI981689 JDE981624:JDE981689 JNA981624:JNA981689 JWW981624:JWW981689 KGS981624:KGS981689 KQO981624:KQO981689 LAK981624:LAK981689 LKG981624:LKG981689 LUC981624:LUC981689 MDY981624:MDY981689 MNU981624:MNU981689 MXQ981624:MXQ981689 NHM981624:NHM981689 NRI981624:NRI981689 OBE981624:OBE981689 OLA981624:OLA981689 OUW981624:OUW981689 PES981624:PES981689 POO981624:POO981689 PYK981624:PYK981689 QIG981624:QIG981689 QSC981624:QSC981689 RBY981624:RBY981689 RLU981624:RLU981689 RVQ981624:RVQ981689 SFM981624:SFM981689 SPI981624:SPI981689 SZE981624:SZE981689 TJA981624:TJA981689 TSW981624:TSW981689 UCS981624:UCS981689 UMO981624:UMO981689 UWK981624:UWK981689 VGG981624:VGG981689 VQC981624:VQC981689 VZY981624:VZY981689 WJU981624:WJU981689 WTQ981624:WTQ981689">
      <formula1>39814</formula1>
    </dataValidation>
    <dataValidation type="list" allowBlank="1" showInputMessage="1" showErrorMessage="1" sqref="WKB981624 HQ64120:HQ64239 RM64120:RM64239 ABI64120:ABI64239 ALE64120:ALE64239 AVA64120:AVA64239 BEW64120:BEW64239 BOS64120:BOS64239 BYO64120:BYO64239 CIK64120:CIK64239 CSG64120:CSG64239 DCC64120:DCC64239 DLY64120:DLY64239 DVU64120:DVU64239 EFQ64120:EFQ64239 EPM64120:EPM64239 EZI64120:EZI64239 FJE64120:FJE64239 FTA64120:FTA64239 GCW64120:GCW64239 GMS64120:GMS64239 GWO64120:GWO64239 HGK64120:HGK64239 HQG64120:HQG64239 IAC64120:IAC64239 IJY64120:IJY64239 ITU64120:ITU64239 JDQ64120:JDQ64239 JNM64120:JNM64239 JXI64120:JXI64239 KHE64120:KHE64239 KRA64120:KRA64239 LAW64120:LAW64239 LKS64120:LKS64239 LUO64120:LUO64239 MEK64120:MEK64239 MOG64120:MOG64239 MYC64120:MYC64239 NHY64120:NHY64239 NRU64120:NRU64239 OBQ64120:OBQ64239 OLM64120:OLM64239 OVI64120:OVI64239 PFE64120:PFE64239 PPA64120:PPA64239 PYW64120:PYW64239 QIS64120:QIS64239 QSO64120:QSO64239 RCK64120:RCK64239 RMG64120:RMG64239 RWC64120:RWC64239 SFY64120:SFY64239 SPU64120:SPU64239 SZQ64120:SZQ64239 TJM64120:TJM64239 TTI64120:TTI64239 UDE64120:UDE64239 UNA64120:UNA64239 UWW64120:UWW64239 VGS64120:VGS64239 VQO64120:VQO64239 WAK64120:WAK64239 WKG64120:WKG64239 WUC64120:WUC64239 HQ129656:HQ129775 RM129656:RM129775 ABI129656:ABI129775 ALE129656:ALE129775 AVA129656:AVA129775 BEW129656:BEW129775 BOS129656:BOS129775 BYO129656:BYO129775 CIK129656:CIK129775 CSG129656:CSG129775 DCC129656:DCC129775 DLY129656:DLY129775 DVU129656:DVU129775 EFQ129656:EFQ129775 EPM129656:EPM129775 EZI129656:EZI129775 FJE129656:FJE129775 FTA129656:FTA129775 GCW129656:GCW129775 GMS129656:GMS129775 GWO129656:GWO129775 HGK129656:HGK129775 HQG129656:HQG129775 IAC129656:IAC129775 IJY129656:IJY129775 ITU129656:ITU129775 JDQ129656:JDQ129775 JNM129656:JNM129775 JXI129656:JXI129775 KHE129656:KHE129775 KRA129656:KRA129775 LAW129656:LAW129775 LKS129656:LKS129775 LUO129656:LUO129775 MEK129656:MEK129775 MOG129656:MOG129775 MYC129656:MYC129775 NHY129656:NHY129775 NRU129656:NRU129775 OBQ129656:OBQ129775 OLM129656:OLM129775 OVI129656:OVI129775 PFE129656:PFE129775 PPA129656:PPA129775 PYW129656:PYW129775 QIS129656:QIS129775 QSO129656:QSO129775 RCK129656:RCK129775 RMG129656:RMG129775 RWC129656:RWC129775 SFY129656:SFY129775 SPU129656:SPU129775 SZQ129656:SZQ129775 TJM129656:TJM129775 TTI129656:TTI129775 UDE129656:UDE129775 UNA129656:UNA129775 UWW129656:UWW129775 VGS129656:VGS129775 VQO129656:VQO129775 WAK129656:WAK129775 WKG129656:WKG129775 WUC129656:WUC129775 HQ195192:HQ195311 RM195192:RM195311 ABI195192:ABI195311 ALE195192:ALE195311 AVA195192:AVA195311 BEW195192:BEW195311 BOS195192:BOS195311 BYO195192:BYO195311 CIK195192:CIK195311 CSG195192:CSG195311 DCC195192:DCC195311 DLY195192:DLY195311 DVU195192:DVU195311 EFQ195192:EFQ195311 EPM195192:EPM195311 EZI195192:EZI195311 FJE195192:FJE195311 FTA195192:FTA195311 GCW195192:GCW195311 GMS195192:GMS195311 GWO195192:GWO195311 HGK195192:HGK195311 HQG195192:HQG195311 IAC195192:IAC195311 IJY195192:IJY195311 ITU195192:ITU195311 JDQ195192:JDQ195311 JNM195192:JNM195311 JXI195192:JXI195311 KHE195192:KHE195311 KRA195192:KRA195311 LAW195192:LAW195311 LKS195192:LKS195311 LUO195192:LUO195311 MEK195192:MEK195311 MOG195192:MOG195311 MYC195192:MYC195311 NHY195192:NHY195311 NRU195192:NRU195311 OBQ195192:OBQ195311 OLM195192:OLM195311 OVI195192:OVI195311 PFE195192:PFE195311 PPA195192:PPA195311 PYW195192:PYW195311 QIS195192:QIS195311 QSO195192:QSO195311 RCK195192:RCK195311 RMG195192:RMG195311 RWC195192:RWC195311 SFY195192:SFY195311 SPU195192:SPU195311 SZQ195192:SZQ195311 TJM195192:TJM195311 TTI195192:TTI195311 UDE195192:UDE195311 UNA195192:UNA195311 UWW195192:UWW195311 VGS195192:VGS195311 VQO195192:VQO195311 WAK195192:WAK195311 WKG195192:WKG195311 WUC195192:WUC195311 HQ260728:HQ260847 RM260728:RM260847 ABI260728:ABI260847 ALE260728:ALE260847 AVA260728:AVA260847 BEW260728:BEW260847 BOS260728:BOS260847 BYO260728:BYO260847 CIK260728:CIK260847 CSG260728:CSG260847 DCC260728:DCC260847 DLY260728:DLY260847 DVU260728:DVU260847 EFQ260728:EFQ260847 EPM260728:EPM260847 EZI260728:EZI260847 FJE260728:FJE260847 FTA260728:FTA260847 GCW260728:GCW260847 GMS260728:GMS260847 GWO260728:GWO260847 HGK260728:HGK260847 HQG260728:HQG260847 IAC260728:IAC260847 IJY260728:IJY260847 ITU260728:ITU260847 JDQ260728:JDQ260847 JNM260728:JNM260847 JXI260728:JXI260847 KHE260728:KHE260847 KRA260728:KRA260847 LAW260728:LAW260847 LKS260728:LKS260847 LUO260728:LUO260847 MEK260728:MEK260847 MOG260728:MOG260847 MYC260728:MYC260847 NHY260728:NHY260847 NRU260728:NRU260847 OBQ260728:OBQ260847 OLM260728:OLM260847 OVI260728:OVI260847 PFE260728:PFE260847 PPA260728:PPA260847 PYW260728:PYW260847 QIS260728:QIS260847 QSO260728:QSO260847 RCK260728:RCK260847 RMG260728:RMG260847 RWC260728:RWC260847 SFY260728:SFY260847 SPU260728:SPU260847 SZQ260728:SZQ260847 TJM260728:TJM260847 TTI260728:TTI260847 UDE260728:UDE260847 UNA260728:UNA260847 UWW260728:UWW260847 VGS260728:VGS260847 VQO260728:VQO260847 WAK260728:WAK260847 WKG260728:WKG260847 WUC260728:WUC260847 HQ326264:HQ326383 RM326264:RM326383 ABI326264:ABI326383 ALE326264:ALE326383 AVA326264:AVA326383 BEW326264:BEW326383 BOS326264:BOS326383 BYO326264:BYO326383 CIK326264:CIK326383 CSG326264:CSG326383 DCC326264:DCC326383 DLY326264:DLY326383 DVU326264:DVU326383 EFQ326264:EFQ326383 EPM326264:EPM326383 EZI326264:EZI326383 FJE326264:FJE326383 FTA326264:FTA326383 GCW326264:GCW326383 GMS326264:GMS326383 GWO326264:GWO326383 HGK326264:HGK326383 HQG326264:HQG326383 IAC326264:IAC326383 IJY326264:IJY326383 ITU326264:ITU326383 JDQ326264:JDQ326383 JNM326264:JNM326383 JXI326264:JXI326383 KHE326264:KHE326383 KRA326264:KRA326383 LAW326264:LAW326383 LKS326264:LKS326383 LUO326264:LUO326383 MEK326264:MEK326383 MOG326264:MOG326383 MYC326264:MYC326383 NHY326264:NHY326383 NRU326264:NRU326383 OBQ326264:OBQ326383 OLM326264:OLM326383 OVI326264:OVI326383 PFE326264:PFE326383 PPA326264:PPA326383 PYW326264:PYW326383 QIS326264:QIS326383 QSO326264:QSO326383 RCK326264:RCK326383 RMG326264:RMG326383 RWC326264:RWC326383 SFY326264:SFY326383 SPU326264:SPU326383 SZQ326264:SZQ326383 TJM326264:TJM326383 TTI326264:TTI326383 UDE326264:UDE326383 UNA326264:UNA326383 UWW326264:UWW326383 VGS326264:VGS326383 VQO326264:VQO326383 WAK326264:WAK326383 WKG326264:WKG326383 WUC326264:WUC326383 HQ391800:HQ391919 RM391800:RM391919 ABI391800:ABI391919 ALE391800:ALE391919 AVA391800:AVA391919 BEW391800:BEW391919 BOS391800:BOS391919 BYO391800:BYO391919 CIK391800:CIK391919 CSG391800:CSG391919 DCC391800:DCC391919 DLY391800:DLY391919 DVU391800:DVU391919 EFQ391800:EFQ391919 EPM391800:EPM391919 EZI391800:EZI391919 FJE391800:FJE391919 FTA391800:FTA391919 GCW391800:GCW391919 GMS391800:GMS391919 GWO391800:GWO391919 HGK391800:HGK391919 HQG391800:HQG391919 IAC391800:IAC391919 IJY391800:IJY391919 ITU391800:ITU391919 JDQ391800:JDQ391919 JNM391800:JNM391919 JXI391800:JXI391919 KHE391800:KHE391919 KRA391800:KRA391919 LAW391800:LAW391919 LKS391800:LKS391919 LUO391800:LUO391919 MEK391800:MEK391919 MOG391800:MOG391919 MYC391800:MYC391919 NHY391800:NHY391919 NRU391800:NRU391919 OBQ391800:OBQ391919 OLM391800:OLM391919 OVI391800:OVI391919 PFE391800:PFE391919 PPA391800:PPA391919 PYW391800:PYW391919 QIS391800:QIS391919 QSO391800:QSO391919 RCK391800:RCK391919 RMG391800:RMG391919 RWC391800:RWC391919 SFY391800:SFY391919 SPU391800:SPU391919 SZQ391800:SZQ391919 TJM391800:TJM391919 TTI391800:TTI391919 UDE391800:UDE391919 UNA391800:UNA391919 UWW391800:UWW391919 VGS391800:VGS391919 VQO391800:VQO391919 WAK391800:WAK391919 WKG391800:WKG391919 WUC391800:WUC391919 HQ457336:HQ457455 RM457336:RM457455 ABI457336:ABI457455 ALE457336:ALE457455 AVA457336:AVA457455 BEW457336:BEW457455 BOS457336:BOS457455 BYO457336:BYO457455 CIK457336:CIK457455 CSG457336:CSG457455 DCC457336:DCC457455 DLY457336:DLY457455 DVU457336:DVU457455 EFQ457336:EFQ457455 EPM457336:EPM457455 EZI457336:EZI457455 FJE457336:FJE457455 FTA457336:FTA457455 GCW457336:GCW457455 GMS457336:GMS457455 GWO457336:GWO457455 HGK457336:HGK457455 HQG457336:HQG457455 IAC457336:IAC457455 IJY457336:IJY457455 ITU457336:ITU457455 JDQ457336:JDQ457455 JNM457336:JNM457455 JXI457336:JXI457455 KHE457336:KHE457455 KRA457336:KRA457455 LAW457336:LAW457455 LKS457336:LKS457455 LUO457336:LUO457455 MEK457336:MEK457455 MOG457336:MOG457455 MYC457336:MYC457455 NHY457336:NHY457455 NRU457336:NRU457455 OBQ457336:OBQ457455 OLM457336:OLM457455 OVI457336:OVI457455 PFE457336:PFE457455 PPA457336:PPA457455 PYW457336:PYW457455 QIS457336:QIS457455 QSO457336:QSO457455 RCK457336:RCK457455 RMG457336:RMG457455 RWC457336:RWC457455 SFY457336:SFY457455 SPU457336:SPU457455 SZQ457336:SZQ457455 TJM457336:TJM457455 TTI457336:TTI457455 UDE457336:UDE457455 UNA457336:UNA457455 UWW457336:UWW457455 VGS457336:VGS457455 VQO457336:VQO457455 WAK457336:WAK457455 WKG457336:WKG457455 WUC457336:WUC457455 HQ522872:HQ522991 RM522872:RM522991 ABI522872:ABI522991 ALE522872:ALE522991 AVA522872:AVA522991 BEW522872:BEW522991 BOS522872:BOS522991 BYO522872:BYO522991 CIK522872:CIK522991 CSG522872:CSG522991 DCC522872:DCC522991 DLY522872:DLY522991 DVU522872:DVU522991 EFQ522872:EFQ522991 EPM522872:EPM522991 EZI522872:EZI522991 FJE522872:FJE522991 FTA522872:FTA522991 GCW522872:GCW522991 GMS522872:GMS522991 GWO522872:GWO522991 HGK522872:HGK522991 HQG522872:HQG522991 IAC522872:IAC522991 IJY522872:IJY522991 ITU522872:ITU522991 JDQ522872:JDQ522991 JNM522872:JNM522991 JXI522872:JXI522991 KHE522872:KHE522991 KRA522872:KRA522991 LAW522872:LAW522991 LKS522872:LKS522991 LUO522872:LUO522991 MEK522872:MEK522991 MOG522872:MOG522991 MYC522872:MYC522991 NHY522872:NHY522991 NRU522872:NRU522991 OBQ522872:OBQ522991 OLM522872:OLM522991 OVI522872:OVI522991 PFE522872:PFE522991 PPA522872:PPA522991 PYW522872:PYW522991 QIS522872:QIS522991 QSO522872:QSO522991 RCK522872:RCK522991 RMG522872:RMG522991 RWC522872:RWC522991 SFY522872:SFY522991 SPU522872:SPU522991 SZQ522872:SZQ522991 TJM522872:TJM522991 TTI522872:TTI522991 UDE522872:UDE522991 UNA522872:UNA522991 UWW522872:UWW522991 VGS522872:VGS522991 VQO522872:VQO522991 WAK522872:WAK522991 WKG522872:WKG522991 WUC522872:WUC522991 HQ588408:HQ588527 RM588408:RM588527 ABI588408:ABI588527 ALE588408:ALE588527 AVA588408:AVA588527 BEW588408:BEW588527 BOS588408:BOS588527 BYO588408:BYO588527 CIK588408:CIK588527 CSG588408:CSG588527 DCC588408:DCC588527 DLY588408:DLY588527 DVU588408:DVU588527 EFQ588408:EFQ588527 EPM588408:EPM588527 EZI588408:EZI588527 FJE588408:FJE588527 FTA588408:FTA588527 GCW588408:GCW588527 GMS588408:GMS588527 GWO588408:GWO588527 HGK588408:HGK588527 HQG588408:HQG588527 IAC588408:IAC588527 IJY588408:IJY588527 ITU588408:ITU588527 JDQ588408:JDQ588527 JNM588408:JNM588527 JXI588408:JXI588527 KHE588408:KHE588527 KRA588408:KRA588527 LAW588408:LAW588527 LKS588408:LKS588527 LUO588408:LUO588527 MEK588408:MEK588527 MOG588408:MOG588527 MYC588408:MYC588527 NHY588408:NHY588527 NRU588408:NRU588527 OBQ588408:OBQ588527 OLM588408:OLM588527 OVI588408:OVI588527 PFE588408:PFE588527 PPA588408:PPA588527 PYW588408:PYW588527 QIS588408:QIS588527 QSO588408:QSO588527 RCK588408:RCK588527 RMG588408:RMG588527 RWC588408:RWC588527 SFY588408:SFY588527 SPU588408:SPU588527 SZQ588408:SZQ588527 TJM588408:TJM588527 TTI588408:TTI588527 UDE588408:UDE588527 UNA588408:UNA588527 UWW588408:UWW588527 VGS588408:VGS588527 VQO588408:VQO588527 WAK588408:WAK588527 WKG588408:WKG588527 WUC588408:WUC588527 HQ653944:HQ654063 RM653944:RM654063 ABI653944:ABI654063 ALE653944:ALE654063 AVA653944:AVA654063 BEW653944:BEW654063 BOS653944:BOS654063 BYO653944:BYO654063 CIK653944:CIK654063 CSG653944:CSG654063 DCC653944:DCC654063 DLY653944:DLY654063 DVU653944:DVU654063 EFQ653944:EFQ654063 EPM653944:EPM654063 EZI653944:EZI654063 FJE653944:FJE654063 FTA653944:FTA654063 GCW653944:GCW654063 GMS653944:GMS654063 GWO653944:GWO654063 HGK653944:HGK654063 HQG653944:HQG654063 IAC653944:IAC654063 IJY653944:IJY654063 ITU653944:ITU654063 JDQ653944:JDQ654063 JNM653944:JNM654063 JXI653944:JXI654063 KHE653944:KHE654063 KRA653944:KRA654063 LAW653944:LAW654063 LKS653944:LKS654063 LUO653944:LUO654063 MEK653944:MEK654063 MOG653944:MOG654063 MYC653944:MYC654063 NHY653944:NHY654063 NRU653944:NRU654063 OBQ653944:OBQ654063 OLM653944:OLM654063 OVI653944:OVI654063 PFE653944:PFE654063 PPA653944:PPA654063 PYW653944:PYW654063 QIS653944:QIS654063 QSO653944:QSO654063 RCK653944:RCK654063 RMG653944:RMG654063 RWC653944:RWC654063 SFY653944:SFY654063 SPU653944:SPU654063 SZQ653944:SZQ654063 TJM653944:TJM654063 TTI653944:TTI654063 UDE653944:UDE654063 UNA653944:UNA654063 UWW653944:UWW654063 VGS653944:VGS654063 VQO653944:VQO654063 WAK653944:WAK654063 WKG653944:WKG654063 WUC653944:WUC654063 HQ719480:HQ719599 RM719480:RM719599 ABI719480:ABI719599 ALE719480:ALE719599 AVA719480:AVA719599 BEW719480:BEW719599 BOS719480:BOS719599 BYO719480:BYO719599 CIK719480:CIK719599 CSG719480:CSG719599 DCC719480:DCC719599 DLY719480:DLY719599 DVU719480:DVU719599 EFQ719480:EFQ719599 EPM719480:EPM719599 EZI719480:EZI719599 FJE719480:FJE719599 FTA719480:FTA719599 GCW719480:GCW719599 GMS719480:GMS719599 GWO719480:GWO719599 HGK719480:HGK719599 HQG719480:HQG719599 IAC719480:IAC719599 IJY719480:IJY719599 ITU719480:ITU719599 JDQ719480:JDQ719599 JNM719480:JNM719599 JXI719480:JXI719599 KHE719480:KHE719599 KRA719480:KRA719599 LAW719480:LAW719599 LKS719480:LKS719599 LUO719480:LUO719599 MEK719480:MEK719599 MOG719480:MOG719599 MYC719480:MYC719599 NHY719480:NHY719599 NRU719480:NRU719599 OBQ719480:OBQ719599 OLM719480:OLM719599 OVI719480:OVI719599 PFE719480:PFE719599 PPA719480:PPA719599 PYW719480:PYW719599 QIS719480:QIS719599 QSO719480:QSO719599 RCK719480:RCK719599 RMG719480:RMG719599 RWC719480:RWC719599 SFY719480:SFY719599 SPU719480:SPU719599 SZQ719480:SZQ719599 TJM719480:TJM719599 TTI719480:TTI719599 UDE719480:UDE719599 UNA719480:UNA719599 UWW719480:UWW719599 VGS719480:VGS719599 VQO719480:VQO719599 WAK719480:WAK719599 WKG719480:WKG719599 WUC719480:WUC719599 HQ785016:HQ785135 RM785016:RM785135 ABI785016:ABI785135 ALE785016:ALE785135 AVA785016:AVA785135 BEW785016:BEW785135 BOS785016:BOS785135 BYO785016:BYO785135 CIK785016:CIK785135 CSG785016:CSG785135 DCC785016:DCC785135 DLY785016:DLY785135 DVU785016:DVU785135 EFQ785016:EFQ785135 EPM785016:EPM785135 EZI785016:EZI785135 FJE785016:FJE785135 FTA785016:FTA785135 GCW785016:GCW785135 GMS785016:GMS785135 GWO785016:GWO785135 HGK785016:HGK785135 HQG785016:HQG785135 IAC785016:IAC785135 IJY785016:IJY785135 ITU785016:ITU785135 JDQ785016:JDQ785135 JNM785016:JNM785135 JXI785016:JXI785135 KHE785016:KHE785135 KRA785016:KRA785135 LAW785016:LAW785135 LKS785016:LKS785135 LUO785016:LUO785135 MEK785016:MEK785135 MOG785016:MOG785135 MYC785016:MYC785135 NHY785016:NHY785135 NRU785016:NRU785135 OBQ785016:OBQ785135 OLM785016:OLM785135 OVI785016:OVI785135 PFE785016:PFE785135 PPA785016:PPA785135 PYW785016:PYW785135 QIS785016:QIS785135 QSO785016:QSO785135 RCK785016:RCK785135 RMG785016:RMG785135 RWC785016:RWC785135 SFY785016:SFY785135 SPU785016:SPU785135 SZQ785016:SZQ785135 TJM785016:TJM785135 TTI785016:TTI785135 UDE785016:UDE785135 UNA785016:UNA785135 UWW785016:UWW785135 VGS785016:VGS785135 VQO785016:VQO785135 WAK785016:WAK785135 WKG785016:WKG785135 WUC785016:WUC785135 HQ850552:HQ850671 RM850552:RM850671 ABI850552:ABI850671 ALE850552:ALE850671 AVA850552:AVA850671 BEW850552:BEW850671 BOS850552:BOS850671 BYO850552:BYO850671 CIK850552:CIK850671 CSG850552:CSG850671 DCC850552:DCC850671 DLY850552:DLY850671 DVU850552:DVU850671 EFQ850552:EFQ850671 EPM850552:EPM850671 EZI850552:EZI850671 FJE850552:FJE850671 FTA850552:FTA850671 GCW850552:GCW850671 GMS850552:GMS850671 GWO850552:GWO850671 HGK850552:HGK850671 HQG850552:HQG850671 IAC850552:IAC850671 IJY850552:IJY850671 ITU850552:ITU850671 JDQ850552:JDQ850671 JNM850552:JNM850671 JXI850552:JXI850671 KHE850552:KHE850671 KRA850552:KRA850671 LAW850552:LAW850671 LKS850552:LKS850671 LUO850552:LUO850671 MEK850552:MEK850671 MOG850552:MOG850671 MYC850552:MYC850671 NHY850552:NHY850671 NRU850552:NRU850671 OBQ850552:OBQ850671 OLM850552:OLM850671 OVI850552:OVI850671 PFE850552:PFE850671 PPA850552:PPA850671 PYW850552:PYW850671 QIS850552:QIS850671 QSO850552:QSO850671 RCK850552:RCK850671 RMG850552:RMG850671 RWC850552:RWC850671 SFY850552:SFY850671 SPU850552:SPU850671 SZQ850552:SZQ850671 TJM850552:TJM850671 TTI850552:TTI850671 UDE850552:UDE850671 UNA850552:UNA850671 UWW850552:UWW850671 VGS850552:VGS850671 VQO850552:VQO850671 WAK850552:WAK850671 WKG850552:WKG850671 WUC850552:WUC850671 HQ916088:HQ916207 RM916088:RM916207 ABI916088:ABI916207 ALE916088:ALE916207 AVA916088:AVA916207 BEW916088:BEW916207 BOS916088:BOS916207 BYO916088:BYO916207 CIK916088:CIK916207 CSG916088:CSG916207 DCC916088:DCC916207 DLY916088:DLY916207 DVU916088:DVU916207 EFQ916088:EFQ916207 EPM916088:EPM916207 EZI916088:EZI916207 FJE916088:FJE916207 FTA916088:FTA916207 GCW916088:GCW916207 GMS916088:GMS916207 GWO916088:GWO916207 HGK916088:HGK916207 HQG916088:HQG916207 IAC916088:IAC916207 IJY916088:IJY916207 ITU916088:ITU916207 JDQ916088:JDQ916207 JNM916088:JNM916207 JXI916088:JXI916207 KHE916088:KHE916207 KRA916088:KRA916207 LAW916088:LAW916207 LKS916088:LKS916207 LUO916088:LUO916207 MEK916088:MEK916207 MOG916088:MOG916207 MYC916088:MYC916207 NHY916088:NHY916207 NRU916088:NRU916207 OBQ916088:OBQ916207 OLM916088:OLM916207 OVI916088:OVI916207 PFE916088:PFE916207 PPA916088:PPA916207 PYW916088:PYW916207 QIS916088:QIS916207 QSO916088:QSO916207 RCK916088:RCK916207 RMG916088:RMG916207 RWC916088:RWC916207 SFY916088:SFY916207 SPU916088:SPU916207 SZQ916088:SZQ916207 TJM916088:TJM916207 TTI916088:TTI916207 UDE916088:UDE916207 UNA916088:UNA916207 UWW916088:UWW916207 VGS916088:VGS916207 VQO916088:VQO916207 WAK916088:WAK916207 WKG916088:WKG916207 WUC916088:WUC916207 HQ981624:HQ981743 RM981624:RM981743 ABI981624:ABI981743 ALE981624:ALE981743 AVA981624:AVA981743 BEW981624:BEW981743 BOS981624:BOS981743 BYO981624:BYO981743 CIK981624:CIK981743 CSG981624:CSG981743 DCC981624:DCC981743 DLY981624:DLY981743 DVU981624:DVU981743 EFQ981624:EFQ981743 EPM981624:EPM981743 EZI981624:EZI981743 FJE981624:FJE981743 FTA981624:FTA981743 GCW981624:GCW981743 GMS981624:GMS981743 GWO981624:GWO981743 HGK981624:HGK981743 HQG981624:HQG981743 IAC981624:IAC981743 IJY981624:IJY981743 ITU981624:ITU981743 JDQ981624:JDQ981743 JNM981624:JNM981743 JXI981624:JXI981743 KHE981624:KHE981743 KRA981624:KRA981743 LAW981624:LAW981743 LKS981624:LKS981743 LUO981624:LUO981743 MEK981624:MEK981743 MOG981624:MOG981743 MYC981624:MYC981743 NHY981624:NHY981743 NRU981624:NRU981743 OBQ981624:OBQ981743 OLM981624:OLM981743 OVI981624:OVI981743 PFE981624:PFE981743 PPA981624:PPA981743 PYW981624:PYW981743 QIS981624:QIS981743 QSO981624:QSO981743 RCK981624:RCK981743 RMG981624:RMG981743 RWC981624:RWC981743 SFY981624:SFY981743 SPU981624:SPU981743 SZQ981624:SZQ981743 TJM981624:TJM981743 TTI981624:TTI981743 UDE981624:UDE981743 UNA981624:UNA981743 UWW981624:UWW981743 VGS981624:VGS981743 VQO981624:VQO981743 WAK981624:WAK981743 WKG981624:WKG981743 WUC981624:WUC981743 WTX981624 K64120 HL64120 RH64120 ABD64120 AKZ64120 AUV64120 BER64120 BON64120 BYJ64120 CIF64120 CSB64120 DBX64120 DLT64120 DVP64120 EFL64120 EPH64120 EZD64120 FIZ64120 FSV64120 GCR64120 GMN64120 GWJ64120 HGF64120 HQB64120 HZX64120 IJT64120 ITP64120 JDL64120 JNH64120 JXD64120 KGZ64120 KQV64120 LAR64120 LKN64120 LUJ64120 MEF64120 MOB64120 MXX64120 NHT64120 NRP64120 OBL64120 OLH64120 OVD64120 PEZ64120 POV64120 PYR64120 QIN64120 QSJ64120 RCF64120 RMB64120 RVX64120 SFT64120 SPP64120 SZL64120 TJH64120 TTD64120 UCZ64120 UMV64120 UWR64120 VGN64120 VQJ64120 WAF64120 WKB64120 WTX64120 K129656 HL129656 RH129656 ABD129656 AKZ129656 AUV129656 BER129656 BON129656 BYJ129656 CIF129656 CSB129656 DBX129656 DLT129656 DVP129656 EFL129656 EPH129656 EZD129656 FIZ129656 FSV129656 GCR129656 GMN129656 GWJ129656 HGF129656 HQB129656 HZX129656 IJT129656 ITP129656 JDL129656 JNH129656 JXD129656 KGZ129656 KQV129656 LAR129656 LKN129656 LUJ129656 MEF129656 MOB129656 MXX129656 NHT129656 NRP129656 OBL129656 OLH129656 OVD129656 PEZ129656 POV129656 PYR129656 QIN129656 QSJ129656 RCF129656 RMB129656 RVX129656 SFT129656 SPP129656 SZL129656 TJH129656 TTD129656 UCZ129656 UMV129656 UWR129656 VGN129656 VQJ129656 WAF129656 WKB129656 WTX129656 K195192 HL195192 RH195192 ABD195192 AKZ195192 AUV195192 BER195192 BON195192 BYJ195192 CIF195192 CSB195192 DBX195192 DLT195192 DVP195192 EFL195192 EPH195192 EZD195192 FIZ195192 FSV195192 GCR195192 GMN195192 GWJ195192 HGF195192 HQB195192 HZX195192 IJT195192 ITP195192 JDL195192 JNH195192 JXD195192 KGZ195192 KQV195192 LAR195192 LKN195192 LUJ195192 MEF195192 MOB195192 MXX195192 NHT195192 NRP195192 OBL195192 OLH195192 OVD195192 PEZ195192 POV195192 PYR195192 QIN195192 QSJ195192 RCF195192 RMB195192 RVX195192 SFT195192 SPP195192 SZL195192 TJH195192 TTD195192 UCZ195192 UMV195192 UWR195192 VGN195192 VQJ195192 WAF195192 WKB195192 WTX195192 K260728 HL260728 RH260728 ABD260728 AKZ260728 AUV260728 BER260728 BON260728 BYJ260728 CIF260728 CSB260728 DBX260728 DLT260728 DVP260728 EFL260728 EPH260728 EZD260728 FIZ260728 FSV260728 GCR260728 GMN260728 GWJ260728 HGF260728 HQB260728 HZX260728 IJT260728 ITP260728 JDL260728 JNH260728 JXD260728 KGZ260728 KQV260728 LAR260728 LKN260728 LUJ260728 MEF260728 MOB260728 MXX260728 NHT260728 NRP260728 OBL260728 OLH260728 OVD260728 PEZ260728 POV260728 PYR260728 QIN260728 QSJ260728 RCF260728 RMB260728 RVX260728 SFT260728 SPP260728 SZL260728 TJH260728 TTD260728 UCZ260728 UMV260728 UWR260728 VGN260728 VQJ260728 WAF260728 WKB260728 WTX260728 K326264 HL326264 RH326264 ABD326264 AKZ326264 AUV326264 BER326264 BON326264 BYJ326264 CIF326264 CSB326264 DBX326264 DLT326264 DVP326264 EFL326264 EPH326264 EZD326264 FIZ326264 FSV326264 GCR326264 GMN326264 GWJ326264 HGF326264 HQB326264 HZX326264 IJT326264 ITP326264 JDL326264 JNH326264 JXD326264 KGZ326264 KQV326264 LAR326264 LKN326264 LUJ326264 MEF326264 MOB326264 MXX326264 NHT326264 NRP326264 OBL326264 OLH326264 OVD326264 PEZ326264 POV326264 PYR326264 QIN326264 QSJ326264 RCF326264 RMB326264 RVX326264 SFT326264 SPP326264 SZL326264 TJH326264 TTD326264 UCZ326264 UMV326264 UWR326264 VGN326264 VQJ326264 WAF326264 WKB326264 WTX326264 K391800 HL391800 RH391800 ABD391800 AKZ391800 AUV391800 BER391800 BON391800 BYJ391800 CIF391800 CSB391800 DBX391800 DLT391800 DVP391800 EFL391800 EPH391800 EZD391800 FIZ391800 FSV391800 GCR391800 GMN391800 GWJ391800 HGF391800 HQB391800 HZX391800 IJT391800 ITP391800 JDL391800 JNH391800 JXD391800 KGZ391800 KQV391800 LAR391800 LKN391800 LUJ391800 MEF391800 MOB391800 MXX391800 NHT391800 NRP391800 OBL391800 OLH391800 OVD391800 PEZ391800 POV391800 PYR391800 QIN391800 QSJ391800 RCF391800 RMB391800 RVX391800 SFT391800 SPP391800 SZL391800 TJH391800 TTD391800 UCZ391800 UMV391800 UWR391800 VGN391800 VQJ391800 WAF391800 WKB391800 WTX391800 K457336 HL457336 RH457336 ABD457336 AKZ457336 AUV457336 BER457336 BON457336 BYJ457336 CIF457336 CSB457336 DBX457336 DLT457336 DVP457336 EFL457336 EPH457336 EZD457336 FIZ457336 FSV457336 GCR457336 GMN457336 GWJ457336 HGF457336 HQB457336 HZX457336 IJT457336 ITP457336 JDL457336 JNH457336 JXD457336 KGZ457336 KQV457336 LAR457336 LKN457336 LUJ457336 MEF457336 MOB457336 MXX457336 NHT457336 NRP457336 OBL457336 OLH457336 OVD457336 PEZ457336 POV457336 PYR457336 QIN457336 QSJ457336 RCF457336 RMB457336 RVX457336 SFT457336 SPP457336 SZL457336 TJH457336 TTD457336 UCZ457336 UMV457336 UWR457336 VGN457336 VQJ457336 WAF457336 WKB457336 WTX457336 K522872 HL522872 RH522872 ABD522872 AKZ522872 AUV522872 BER522872 BON522872 BYJ522872 CIF522872 CSB522872 DBX522872 DLT522872 DVP522872 EFL522872 EPH522872 EZD522872 FIZ522872 FSV522872 GCR522872 GMN522872 GWJ522872 HGF522872 HQB522872 HZX522872 IJT522872 ITP522872 JDL522872 JNH522872 JXD522872 KGZ522872 KQV522872 LAR522872 LKN522872 LUJ522872 MEF522872 MOB522872 MXX522872 NHT522872 NRP522872 OBL522872 OLH522872 OVD522872 PEZ522872 POV522872 PYR522872 QIN522872 QSJ522872 RCF522872 RMB522872 RVX522872 SFT522872 SPP522872 SZL522872 TJH522872 TTD522872 UCZ522872 UMV522872 UWR522872 VGN522872 VQJ522872 WAF522872 WKB522872 WTX522872 K588408 HL588408 RH588408 ABD588408 AKZ588408 AUV588408 BER588408 BON588408 BYJ588408 CIF588408 CSB588408 DBX588408 DLT588408 DVP588408 EFL588408 EPH588408 EZD588408 FIZ588408 FSV588408 GCR588408 GMN588408 GWJ588408 HGF588408 HQB588408 HZX588408 IJT588408 ITP588408 JDL588408 JNH588408 JXD588408 KGZ588408 KQV588408 LAR588408 LKN588408 LUJ588408 MEF588408 MOB588408 MXX588408 NHT588408 NRP588408 OBL588408 OLH588408 OVD588408 PEZ588408 POV588408 PYR588408 QIN588408 QSJ588408 RCF588408 RMB588408 RVX588408 SFT588408 SPP588408 SZL588408 TJH588408 TTD588408 UCZ588408 UMV588408 UWR588408 VGN588408 VQJ588408 WAF588408 WKB588408 WTX588408 K653944 HL653944 RH653944 ABD653944 AKZ653944 AUV653944 BER653944 BON653944 BYJ653944 CIF653944 CSB653944 DBX653944 DLT653944 DVP653944 EFL653944 EPH653944 EZD653944 FIZ653944 FSV653944 GCR653944 GMN653944 GWJ653944 HGF653944 HQB653944 HZX653944 IJT653944 ITP653944 JDL653944 JNH653944 JXD653944 KGZ653944 KQV653944 LAR653944 LKN653944 LUJ653944 MEF653944 MOB653944 MXX653944 NHT653944 NRP653944 OBL653944 OLH653944 OVD653944 PEZ653944 POV653944 PYR653944 QIN653944 QSJ653944 RCF653944 RMB653944 RVX653944 SFT653944 SPP653944 SZL653944 TJH653944 TTD653944 UCZ653944 UMV653944 UWR653944 VGN653944 VQJ653944 WAF653944 WKB653944 WTX653944 K719480 HL719480 RH719480 ABD719480 AKZ719480 AUV719480 BER719480 BON719480 BYJ719480 CIF719480 CSB719480 DBX719480 DLT719480 DVP719480 EFL719480 EPH719480 EZD719480 FIZ719480 FSV719480 GCR719480 GMN719480 GWJ719480 HGF719480 HQB719480 HZX719480 IJT719480 ITP719480 JDL719480 JNH719480 JXD719480 KGZ719480 KQV719480 LAR719480 LKN719480 LUJ719480 MEF719480 MOB719480 MXX719480 NHT719480 NRP719480 OBL719480 OLH719480 OVD719480 PEZ719480 POV719480 PYR719480 QIN719480 QSJ719480 RCF719480 RMB719480 RVX719480 SFT719480 SPP719480 SZL719480 TJH719480 TTD719480 UCZ719480 UMV719480 UWR719480 VGN719480 VQJ719480 WAF719480 WKB719480 WTX719480 K785016 HL785016 RH785016 ABD785016 AKZ785016 AUV785016 BER785016 BON785016 BYJ785016 CIF785016 CSB785016 DBX785016 DLT785016 DVP785016 EFL785016 EPH785016 EZD785016 FIZ785016 FSV785016 GCR785016 GMN785016 GWJ785016 HGF785016 HQB785016 HZX785016 IJT785016 ITP785016 JDL785016 JNH785016 JXD785016 KGZ785016 KQV785016 LAR785016 LKN785016 LUJ785016 MEF785016 MOB785016 MXX785016 NHT785016 NRP785016 OBL785016 OLH785016 OVD785016 PEZ785016 POV785016 PYR785016 QIN785016 QSJ785016 RCF785016 RMB785016 RVX785016 SFT785016 SPP785016 SZL785016 TJH785016 TTD785016 UCZ785016 UMV785016 UWR785016 VGN785016 VQJ785016 WAF785016 WKB785016 WTX785016 K850552 HL850552 RH850552 ABD850552 AKZ850552 AUV850552 BER850552 BON850552 BYJ850552 CIF850552 CSB850552 DBX850552 DLT850552 DVP850552 EFL850552 EPH850552 EZD850552 FIZ850552 FSV850552 GCR850552 GMN850552 GWJ850552 HGF850552 HQB850552 HZX850552 IJT850552 ITP850552 JDL850552 JNH850552 JXD850552 KGZ850552 KQV850552 LAR850552 LKN850552 LUJ850552 MEF850552 MOB850552 MXX850552 NHT850552 NRP850552 OBL850552 OLH850552 OVD850552 PEZ850552 POV850552 PYR850552 QIN850552 QSJ850552 RCF850552 RMB850552 RVX850552 SFT850552 SPP850552 SZL850552 TJH850552 TTD850552 UCZ850552 UMV850552 UWR850552 VGN850552 VQJ850552 WAF850552 WKB850552 WTX850552 K916088 HL916088 RH916088 ABD916088 AKZ916088 AUV916088 BER916088 BON916088 BYJ916088 CIF916088 CSB916088 DBX916088 DLT916088 DVP916088 EFL916088 EPH916088 EZD916088 FIZ916088 FSV916088 GCR916088 GMN916088 GWJ916088 HGF916088 HQB916088 HZX916088 IJT916088 ITP916088 JDL916088 JNH916088 JXD916088 KGZ916088 KQV916088 LAR916088 LKN916088 LUJ916088 MEF916088 MOB916088 MXX916088 NHT916088 NRP916088 OBL916088 OLH916088 OVD916088 PEZ916088 POV916088 PYR916088 QIN916088 QSJ916088 RCF916088 RMB916088 RVX916088 SFT916088 SPP916088 SZL916088 TJH916088 TTD916088 UCZ916088 UMV916088 UWR916088 VGN916088 VQJ916088 WAF916088 WKB916088 WTX916088 K981624 HL981624 RH981624 ABD981624 AKZ981624 AUV981624 BER981624 BON981624 BYJ981624 CIF981624 CSB981624 DBX981624 DLT981624 DVP981624 EFL981624 EPH981624 EZD981624 FIZ981624 FSV981624 GCR981624 GMN981624 GWJ981624 HGF981624 HQB981624 HZX981624 IJT981624 ITP981624 JDL981624 JNH981624 JXD981624 KGZ981624 KQV981624 LAR981624 LKN981624 LUJ981624 MEF981624 MOB981624 MXX981624 NHT981624 NRP981624 OBL981624 OLH981624 OVD981624 PEZ981624 POV981624 PYR981624 QIN981624 QSJ981624 RCF981624 RMB981624 RVX981624 SFT981624 SPP981624 SZL981624 TJH981624 TTD981624 UCZ981624 UMV981624 UWR981624 VGN981624 VQJ981624 WAF981624">
      <formula1>"No,Yes"</formula1>
    </dataValidation>
    <dataValidation type="decimal" showInputMessage="1" showErrorMessage="1" prompt="Enter -1 to indicate Non-attendance" sqref="WKA981624:WKA981743 HP64120:HP64239 RL64120:RL64239 ABH64120:ABH64239 ALD64120:ALD64239 AUZ64120:AUZ64239 BEV64120:BEV64239 BOR64120:BOR64239 BYN64120:BYN64239 CIJ64120:CIJ64239 CSF64120:CSF64239 DCB64120:DCB64239 DLX64120:DLX64239 DVT64120:DVT64239 EFP64120:EFP64239 EPL64120:EPL64239 EZH64120:EZH64239 FJD64120:FJD64239 FSZ64120:FSZ64239 GCV64120:GCV64239 GMR64120:GMR64239 GWN64120:GWN64239 HGJ64120:HGJ64239 HQF64120:HQF64239 IAB64120:IAB64239 IJX64120:IJX64239 ITT64120:ITT64239 JDP64120:JDP64239 JNL64120:JNL64239 JXH64120:JXH64239 KHD64120:KHD64239 KQZ64120:KQZ64239 LAV64120:LAV64239 LKR64120:LKR64239 LUN64120:LUN64239 MEJ64120:MEJ64239 MOF64120:MOF64239 MYB64120:MYB64239 NHX64120:NHX64239 NRT64120:NRT64239 OBP64120:OBP64239 OLL64120:OLL64239 OVH64120:OVH64239 PFD64120:PFD64239 POZ64120:POZ64239 PYV64120:PYV64239 QIR64120:QIR64239 QSN64120:QSN64239 RCJ64120:RCJ64239 RMF64120:RMF64239 RWB64120:RWB64239 SFX64120:SFX64239 SPT64120:SPT64239 SZP64120:SZP64239 TJL64120:TJL64239 TTH64120:TTH64239 UDD64120:UDD64239 UMZ64120:UMZ64239 UWV64120:UWV64239 VGR64120:VGR64239 VQN64120:VQN64239 WAJ64120:WAJ64239 WKF64120:WKF64239 WUB64120:WUB64239 HP129656:HP129775 RL129656:RL129775 ABH129656:ABH129775 ALD129656:ALD129775 AUZ129656:AUZ129775 BEV129656:BEV129775 BOR129656:BOR129775 BYN129656:BYN129775 CIJ129656:CIJ129775 CSF129656:CSF129775 DCB129656:DCB129775 DLX129656:DLX129775 DVT129656:DVT129775 EFP129656:EFP129775 EPL129656:EPL129775 EZH129656:EZH129775 FJD129656:FJD129775 FSZ129656:FSZ129775 GCV129656:GCV129775 GMR129656:GMR129775 GWN129656:GWN129775 HGJ129656:HGJ129775 HQF129656:HQF129775 IAB129656:IAB129775 IJX129656:IJX129775 ITT129656:ITT129775 JDP129656:JDP129775 JNL129656:JNL129775 JXH129656:JXH129775 KHD129656:KHD129775 KQZ129656:KQZ129775 LAV129656:LAV129775 LKR129656:LKR129775 LUN129656:LUN129775 MEJ129656:MEJ129775 MOF129656:MOF129775 MYB129656:MYB129775 NHX129656:NHX129775 NRT129656:NRT129775 OBP129656:OBP129775 OLL129656:OLL129775 OVH129656:OVH129775 PFD129656:PFD129775 POZ129656:POZ129775 PYV129656:PYV129775 QIR129656:QIR129775 QSN129656:QSN129775 RCJ129656:RCJ129775 RMF129656:RMF129775 RWB129656:RWB129775 SFX129656:SFX129775 SPT129656:SPT129775 SZP129656:SZP129775 TJL129656:TJL129775 TTH129656:TTH129775 UDD129656:UDD129775 UMZ129656:UMZ129775 UWV129656:UWV129775 VGR129656:VGR129775 VQN129656:VQN129775 WAJ129656:WAJ129775 WKF129656:WKF129775 WUB129656:WUB129775 HP195192:HP195311 RL195192:RL195311 ABH195192:ABH195311 ALD195192:ALD195311 AUZ195192:AUZ195311 BEV195192:BEV195311 BOR195192:BOR195311 BYN195192:BYN195311 CIJ195192:CIJ195311 CSF195192:CSF195311 DCB195192:DCB195311 DLX195192:DLX195311 DVT195192:DVT195311 EFP195192:EFP195311 EPL195192:EPL195311 EZH195192:EZH195311 FJD195192:FJD195311 FSZ195192:FSZ195311 GCV195192:GCV195311 GMR195192:GMR195311 GWN195192:GWN195311 HGJ195192:HGJ195311 HQF195192:HQF195311 IAB195192:IAB195311 IJX195192:IJX195311 ITT195192:ITT195311 JDP195192:JDP195311 JNL195192:JNL195311 JXH195192:JXH195311 KHD195192:KHD195311 KQZ195192:KQZ195311 LAV195192:LAV195311 LKR195192:LKR195311 LUN195192:LUN195311 MEJ195192:MEJ195311 MOF195192:MOF195311 MYB195192:MYB195311 NHX195192:NHX195311 NRT195192:NRT195311 OBP195192:OBP195311 OLL195192:OLL195311 OVH195192:OVH195311 PFD195192:PFD195311 POZ195192:POZ195311 PYV195192:PYV195311 QIR195192:QIR195311 QSN195192:QSN195311 RCJ195192:RCJ195311 RMF195192:RMF195311 RWB195192:RWB195311 SFX195192:SFX195311 SPT195192:SPT195311 SZP195192:SZP195311 TJL195192:TJL195311 TTH195192:TTH195311 UDD195192:UDD195311 UMZ195192:UMZ195311 UWV195192:UWV195311 VGR195192:VGR195311 VQN195192:VQN195311 WAJ195192:WAJ195311 WKF195192:WKF195311 WUB195192:WUB195311 HP260728:HP260847 RL260728:RL260847 ABH260728:ABH260847 ALD260728:ALD260847 AUZ260728:AUZ260847 BEV260728:BEV260847 BOR260728:BOR260847 BYN260728:BYN260847 CIJ260728:CIJ260847 CSF260728:CSF260847 DCB260728:DCB260847 DLX260728:DLX260847 DVT260728:DVT260847 EFP260728:EFP260847 EPL260728:EPL260847 EZH260728:EZH260847 FJD260728:FJD260847 FSZ260728:FSZ260847 GCV260728:GCV260847 GMR260728:GMR260847 GWN260728:GWN260847 HGJ260728:HGJ260847 HQF260728:HQF260847 IAB260728:IAB260847 IJX260728:IJX260847 ITT260728:ITT260847 JDP260728:JDP260847 JNL260728:JNL260847 JXH260728:JXH260847 KHD260728:KHD260847 KQZ260728:KQZ260847 LAV260728:LAV260847 LKR260728:LKR260847 LUN260728:LUN260847 MEJ260728:MEJ260847 MOF260728:MOF260847 MYB260728:MYB260847 NHX260728:NHX260847 NRT260728:NRT260847 OBP260728:OBP260847 OLL260728:OLL260847 OVH260728:OVH260847 PFD260728:PFD260847 POZ260728:POZ260847 PYV260728:PYV260847 QIR260728:QIR260847 QSN260728:QSN260847 RCJ260728:RCJ260847 RMF260728:RMF260847 RWB260728:RWB260847 SFX260728:SFX260847 SPT260728:SPT260847 SZP260728:SZP260847 TJL260728:TJL260847 TTH260728:TTH260847 UDD260728:UDD260847 UMZ260728:UMZ260847 UWV260728:UWV260847 VGR260728:VGR260847 VQN260728:VQN260847 WAJ260728:WAJ260847 WKF260728:WKF260847 WUB260728:WUB260847 HP326264:HP326383 RL326264:RL326383 ABH326264:ABH326383 ALD326264:ALD326383 AUZ326264:AUZ326383 BEV326264:BEV326383 BOR326264:BOR326383 BYN326264:BYN326383 CIJ326264:CIJ326383 CSF326264:CSF326383 DCB326264:DCB326383 DLX326264:DLX326383 DVT326264:DVT326383 EFP326264:EFP326383 EPL326264:EPL326383 EZH326264:EZH326383 FJD326264:FJD326383 FSZ326264:FSZ326383 GCV326264:GCV326383 GMR326264:GMR326383 GWN326264:GWN326383 HGJ326264:HGJ326383 HQF326264:HQF326383 IAB326264:IAB326383 IJX326264:IJX326383 ITT326264:ITT326383 JDP326264:JDP326383 JNL326264:JNL326383 JXH326264:JXH326383 KHD326264:KHD326383 KQZ326264:KQZ326383 LAV326264:LAV326383 LKR326264:LKR326383 LUN326264:LUN326383 MEJ326264:MEJ326383 MOF326264:MOF326383 MYB326264:MYB326383 NHX326264:NHX326383 NRT326264:NRT326383 OBP326264:OBP326383 OLL326264:OLL326383 OVH326264:OVH326383 PFD326264:PFD326383 POZ326264:POZ326383 PYV326264:PYV326383 QIR326264:QIR326383 QSN326264:QSN326383 RCJ326264:RCJ326383 RMF326264:RMF326383 RWB326264:RWB326383 SFX326264:SFX326383 SPT326264:SPT326383 SZP326264:SZP326383 TJL326264:TJL326383 TTH326264:TTH326383 UDD326264:UDD326383 UMZ326264:UMZ326383 UWV326264:UWV326383 VGR326264:VGR326383 VQN326264:VQN326383 WAJ326264:WAJ326383 WKF326264:WKF326383 WUB326264:WUB326383 HP391800:HP391919 RL391800:RL391919 ABH391800:ABH391919 ALD391800:ALD391919 AUZ391800:AUZ391919 BEV391800:BEV391919 BOR391800:BOR391919 BYN391800:BYN391919 CIJ391800:CIJ391919 CSF391800:CSF391919 DCB391800:DCB391919 DLX391800:DLX391919 DVT391800:DVT391919 EFP391800:EFP391919 EPL391800:EPL391919 EZH391800:EZH391919 FJD391800:FJD391919 FSZ391800:FSZ391919 GCV391800:GCV391919 GMR391800:GMR391919 GWN391800:GWN391919 HGJ391800:HGJ391919 HQF391800:HQF391919 IAB391800:IAB391919 IJX391800:IJX391919 ITT391800:ITT391919 JDP391800:JDP391919 JNL391800:JNL391919 JXH391800:JXH391919 KHD391800:KHD391919 KQZ391800:KQZ391919 LAV391800:LAV391919 LKR391800:LKR391919 LUN391800:LUN391919 MEJ391800:MEJ391919 MOF391800:MOF391919 MYB391800:MYB391919 NHX391800:NHX391919 NRT391800:NRT391919 OBP391800:OBP391919 OLL391800:OLL391919 OVH391800:OVH391919 PFD391800:PFD391919 POZ391800:POZ391919 PYV391800:PYV391919 QIR391800:QIR391919 QSN391800:QSN391919 RCJ391800:RCJ391919 RMF391800:RMF391919 RWB391800:RWB391919 SFX391800:SFX391919 SPT391800:SPT391919 SZP391800:SZP391919 TJL391800:TJL391919 TTH391800:TTH391919 UDD391800:UDD391919 UMZ391800:UMZ391919 UWV391800:UWV391919 VGR391800:VGR391919 VQN391800:VQN391919 WAJ391800:WAJ391919 WKF391800:WKF391919 WUB391800:WUB391919 HP457336:HP457455 RL457336:RL457455 ABH457336:ABH457455 ALD457336:ALD457455 AUZ457336:AUZ457455 BEV457336:BEV457455 BOR457336:BOR457455 BYN457336:BYN457455 CIJ457336:CIJ457455 CSF457336:CSF457455 DCB457336:DCB457455 DLX457336:DLX457455 DVT457336:DVT457455 EFP457336:EFP457455 EPL457336:EPL457455 EZH457336:EZH457455 FJD457336:FJD457455 FSZ457336:FSZ457455 GCV457336:GCV457455 GMR457336:GMR457455 GWN457336:GWN457455 HGJ457336:HGJ457455 HQF457336:HQF457455 IAB457336:IAB457455 IJX457336:IJX457455 ITT457336:ITT457455 JDP457336:JDP457455 JNL457336:JNL457455 JXH457336:JXH457455 KHD457336:KHD457455 KQZ457336:KQZ457455 LAV457336:LAV457455 LKR457336:LKR457455 LUN457336:LUN457455 MEJ457336:MEJ457455 MOF457336:MOF457455 MYB457336:MYB457455 NHX457336:NHX457455 NRT457336:NRT457455 OBP457336:OBP457455 OLL457336:OLL457455 OVH457336:OVH457455 PFD457336:PFD457455 POZ457336:POZ457455 PYV457336:PYV457455 QIR457336:QIR457455 QSN457336:QSN457455 RCJ457336:RCJ457455 RMF457336:RMF457455 RWB457336:RWB457455 SFX457336:SFX457455 SPT457336:SPT457455 SZP457336:SZP457455 TJL457336:TJL457455 TTH457336:TTH457455 UDD457336:UDD457455 UMZ457336:UMZ457455 UWV457336:UWV457455 VGR457336:VGR457455 VQN457336:VQN457455 WAJ457336:WAJ457455 WKF457336:WKF457455 WUB457336:WUB457455 HP522872:HP522991 RL522872:RL522991 ABH522872:ABH522991 ALD522872:ALD522991 AUZ522872:AUZ522991 BEV522872:BEV522991 BOR522872:BOR522991 BYN522872:BYN522991 CIJ522872:CIJ522991 CSF522872:CSF522991 DCB522872:DCB522991 DLX522872:DLX522991 DVT522872:DVT522991 EFP522872:EFP522991 EPL522872:EPL522991 EZH522872:EZH522991 FJD522872:FJD522991 FSZ522872:FSZ522991 GCV522872:GCV522991 GMR522872:GMR522991 GWN522872:GWN522991 HGJ522872:HGJ522991 HQF522872:HQF522991 IAB522872:IAB522991 IJX522872:IJX522991 ITT522872:ITT522991 JDP522872:JDP522991 JNL522872:JNL522991 JXH522872:JXH522991 KHD522872:KHD522991 KQZ522872:KQZ522991 LAV522872:LAV522991 LKR522872:LKR522991 LUN522872:LUN522991 MEJ522872:MEJ522991 MOF522872:MOF522991 MYB522872:MYB522991 NHX522872:NHX522991 NRT522872:NRT522991 OBP522872:OBP522991 OLL522872:OLL522991 OVH522872:OVH522991 PFD522872:PFD522991 POZ522872:POZ522991 PYV522872:PYV522991 QIR522872:QIR522991 QSN522872:QSN522991 RCJ522872:RCJ522991 RMF522872:RMF522991 RWB522872:RWB522991 SFX522872:SFX522991 SPT522872:SPT522991 SZP522872:SZP522991 TJL522872:TJL522991 TTH522872:TTH522991 UDD522872:UDD522991 UMZ522872:UMZ522991 UWV522872:UWV522991 VGR522872:VGR522991 VQN522872:VQN522991 WAJ522872:WAJ522991 WKF522872:WKF522991 WUB522872:WUB522991 HP588408:HP588527 RL588408:RL588527 ABH588408:ABH588527 ALD588408:ALD588527 AUZ588408:AUZ588527 BEV588408:BEV588527 BOR588408:BOR588527 BYN588408:BYN588527 CIJ588408:CIJ588527 CSF588408:CSF588527 DCB588408:DCB588527 DLX588408:DLX588527 DVT588408:DVT588527 EFP588408:EFP588527 EPL588408:EPL588527 EZH588408:EZH588527 FJD588408:FJD588527 FSZ588408:FSZ588527 GCV588408:GCV588527 GMR588408:GMR588527 GWN588408:GWN588527 HGJ588408:HGJ588527 HQF588408:HQF588527 IAB588408:IAB588527 IJX588408:IJX588527 ITT588408:ITT588527 JDP588408:JDP588527 JNL588408:JNL588527 JXH588408:JXH588527 KHD588408:KHD588527 KQZ588408:KQZ588527 LAV588408:LAV588527 LKR588408:LKR588527 LUN588408:LUN588527 MEJ588408:MEJ588527 MOF588408:MOF588527 MYB588408:MYB588527 NHX588408:NHX588527 NRT588408:NRT588527 OBP588408:OBP588527 OLL588408:OLL588527 OVH588408:OVH588527 PFD588408:PFD588527 POZ588408:POZ588527 PYV588408:PYV588527 QIR588408:QIR588527 QSN588408:QSN588527 RCJ588408:RCJ588527 RMF588408:RMF588527 RWB588408:RWB588527 SFX588408:SFX588527 SPT588408:SPT588527 SZP588408:SZP588527 TJL588408:TJL588527 TTH588408:TTH588527 UDD588408:UDD588527 UMZ588408:UMZ588527 UWV588408:UWV588527 VGR588408:VGR588527 VQN588408:VQN588527 WAJ588408:WAJ588527 WKF588408:WKF588527 WUB588408:WUB588527 HP653944:HP654063 RL653944:RL654063 ABH653944:ABH654063 ALD653944:ALD654063 AUZ653944:AUZ654063 BEV653944:BEV654063 BOR653944:BOR654063 BYN653944:BYN654063 CIJ653944:CIJ654063 CSF653944:CSF654063 DCB653944:DCB654063 DLX653944:DLX654063 DVT653944:DVT654063 EFP653944:EFP654063 EPL653944:EPL654063 EZH653944:EZH654063 FJD653944:FJD654063 FSZ653944:FSZ654063 GCV653944:GCV654063 GMR653944:GMR654063 GWN653944:GWN654063 HGJ653944:HGJ654063 HQF653944:HQF654063 IAB653944:IAB654063 IJX653944:IJX654063 ITT653944:ITT654063 JDP653944:JDP654063 JNL653944:JNL654063 JXH653944:JXH654063 KHD653944:KHD654063 KQZ653944:KQZ654063 LAV653944:LAV654063 LKR653944:LKR654063 LUN653944:LUN654063 MEJ653944:MEJ654063 MOF653944:MOF654063 MYB653944:MYB654063 NHX653944:NHX654063 NRT653944:NRT654063 OBP653944:OBP654063 OLL653944:OLL654063 OVH653944:OVH654063 PFD653944:PFD654063 POZ653944:POZ654063 PYV653944:PYV654063 QIR653944:QIR654063 QSN653944:QSN654063 RCJ653944:RCJ654063 RMF653944:RMF654063 RWB653944:RWB654063 SFX653944:SFX654063 SPT653944:SPT654063 SZP653944:SZP654063 TJL653944:TJL654063 TTH653944:TTH654063 UDD653944:UDD654063 UMZ653944:UMZ654063 UWV653944:UWV654063 VGR653944:VGR654063 VQN653944:VQN654063 WAJ653944:WAJ654063 WKF653944:WKF654063 WUB653944:WUB654063 HP719480:HP719599 RL719480:RL719599 ABH719480:ABH719599 ALD719480:ALD719599 AUZ719480:AUZ719599 BEV719480:BEV719599 BOR719480:BOR719599 BYN719480:BYN719599 CIJ719480:CIJ719599 CSF719480:CSF719599 DCB719480:DCB719599 DLX719480:DLX719599 DVT719480:DVT719599 EFP719480:EFP719599 EPL719480:EPL719599 EZH719480:EZH719599 FJD719480:FJD719599 FSZ719480:FSZ719599 GCV719480:GCV719599 GMR719480:GMR719599 GWN719480:GWN719599 HGJ719480:HGJ719599 HQF719480:HQF719599 IAB719480:IAB719599 IJX719480:IJX719599 ITT719480:ITT719599 JDP719480:JDP719599 JNL719480:JNL719599 JXH719480:JXH719599 KHD719480:KHD719599 KQZ719480:KQZ719599 LAV719480:LAV719599 LKR719480:LKR719599 LUN719480:LUN719599 MEJ719480:MEJ719599 MOF719480:MOF719599 MYB719480:MYB719599 NHX719480:NHX719599 NRT719480:NRT719599 OBP719480:OBP719599 OLL719480:OLL719599 OVH719480:OVH719599 PFD719480:PFD719599 POZ719480:POZ719599 PYV719480:PYV719599 QIR719480:QIR719599 QSN719480:QSN719599 RCJ719480:RCJ719599 RMF719480:RMF719599 RWB719480:RWB719599 SFX719480:SFX719599 SPT719480:SPT719599 SZP719480:SZP719599 TJL719480:TJL719599 TTH719480:TTH719599 UDD719480:UDD719599 UMZ719480:UMZ719599 UWV719480:UWV719599 VGR719480:VGR719599 VQN719480:VQN719599 WAJ719480:WAJ719599 WKF719480:WKF719599 WUB719480:WUB719599 HP785016:HP785135 RL785016:RL785135 ABH785016:ABH785135 ALD785016:ALD785135 AUZ785016:AUZ785135 BEV785016:BEV785135 BOR785016:BOR785135 BYN785016:BYN785135 CIJ785016:CIJ785135 CSF785016:CSF785135 DCB785016:DCB785135 DLX785016:DLX785135 DVT785016:DVT785135 EFP785016:EFP785135 EPL785016:EPL785135 EZH785016:EZH785135 FJD785016:FJD785135 FSZ785016:FSZ785135 GCV785016:GCV785135 GMR785016:GMR785135 GWN785016:GWN785135 HGJ785016:HGJ785135 HQF785016:HQF785135 IAB785016:IAB785135 IJX785016:IJX785135 ITT785016:ITT785135 JDP785016:JDP785135 JNL785016:JNL785135 JXH785016:JXH785135 KHD785016:KHD785135 KQZ785016:KQZ785135 LAV785016:LAV785135 LKR785016:LKR785135 LUN785016:LUN785135 MEJ785016:MEJ785135 MOF785016:MOF785135 MYB785016:MYB785135 NHX785016:NHX785135 NRT785016:NRT785135 OBP785016:OBP785135 OLL785016:OLL785135 OVH785016:OVH785135 PFD785016:PFD785135 POZ785016:POZ785135 PYV785016:PYV785135 QIR785016:QIR785135 QSN785016:QSN785135 RCJ785016:RCJ785135 RMF785016:RMF785135 RWB785016:RWB785135 SFX785016:SFX785135 SPT785016:SPT785135 SZP785016:SZP785135 TJL785016:TJL785135 TTH785016:TTH785135 UDD785016:UDD785135 UMZ785016:UMZ785135 UWV785016:UWV785135 VGR785016:VGR785135 VQN785016:VQN785135 WAJ785016:WAJ785135 WKF785016:WKF785135 WUB785016:WUB785135 HP850552:HP850671 RL850552:RL850671 ABH850552:ABH850671 ALD850552:ALD850671 AUZ850552:AUZ850671 BEV850552:BEV850671 BOR850552:BOR850671 BYN850552:BYN850671 CIJ850552:CIJ850671 CSF850552:CSF850671 DCB850552:DCB850671 DLX850552:DLX850671 DVT850552:DVT850671 EFP850552:EFP850671 EPL850552:EPL850671 EZH850552:EZH850671 FJD850552:FJD850671 FSZ850552:FSZ850671 GCV850552:GCV850671 GMR850552:GMR850671 GWN850552:GWN850671 HGJ850552:HGJ850671 HQF850552:HQF850671 IAB850552:IAB850671 IJX850552:IJX850671 ITT850552:ITT850671 JDP850552:JDP850671 JNL850552:JNL850671 JXH850552:JXH850671 KHD850552:KHD850671 KQZ850552:KQZ850671 LAV850552:LAV850671 LKR850552:LKR850671 LUN850552:LUN850671 MEJ850552:MEJ850671 MOF850552:MOF850671 MYB850552:MYB850671 NHX850552:NHX850671 NRT850552:NRT850671 OBP850552:OBP850671 OLL850552:OLL850671 OVH850552:OVH850671 PFD850552:PFD850671 POZ850552:POZ850671 PYV850552:PYV850671 QIR850552:QIR850671 QSN850552:QSN850671 RCJ850552:RCJ850671 RMF850552:RMF850671 RWB850552:RWB850671 SFX850552:SFX850671 SPT850552:SPT850671 SZP850552:SZP850671 TJL850552:TJL850671 TTH850552:TTH850671 UDD850552:UDD850671 UMZ850552:UMZ850671 UWV850552:UWV850671 VGR850552:VGR850671 VQN850552:VQN850671 WAJ850552:WAJ850671 WKF850552:WKF850671 WUB850552:WUB850671 HP916088:HP916207 RL916088:RL916207 ABH916088:ABH916207 ALD916088:ALD916207 AUZ916088:AUZ916207 BEV916088:BEV916207 BOR916088:BOR916207 BYN916088:BYN916207 CIJ916088:CIJ916207 CSF916088:CSF916207 DCB916088:DCB916207 DLX916088:DLX916207 DVT916088:DVT916207 EFP916088:EFP916207 EPL916088:EPL916207 EZH916088:EZH916207 FJD916088:FJD916207 FSZ916088:FSZ916207 GCV916088:GCV916207 GMR916088:GMR916207 GWN916088:GWN916207 HGJ916088:HGJ916207 HQF916088:HQF916207 IAB916088:IAB916207 IJX916088:IJX916207 ITT916088:ITT916207 JDP916088:JDP916207 JNL916088:JNL916207 JXH916088:JXH916207 KHD916088:KHD916207 KQZ916088:KQZ916207 LAV916088:LAV916207 LKR916088:LKR916207 LUN916088:LUN916207 MEJ916088:MEJ916207 MOF916088:MOF916207 MYB916088:MYB916207 NHX916088:NHX916207 NRT916088:NRT916207 OBP916088:OBP916207 OLL916088:OLL916207 OVH916088:OVH916207 PFD916088:PFD916207 POZ916088:POZ916207 PYV916088:PYV916207 QIR916088:QIR916207 QSN916088:QSN916207 RCJ916088:RCJ916207 RMF916088:RMF916207 RWB916088:RWB916207 SFX916088:SFX916207 SPT916088:SPT916207 SZP916088:SZP916207 TJL916088:TJL916207 TTH916088:TTH916207 UDD916088:UDD916207 UMZ916088:UMZ916207 UWV916088:UWV916207 VGR916088:VGR916207 VQN916088:VQN916207 WAJ916088:WAJ916207 WKF916088:WKF916207 WUB916088:WUB916207 HP981624:HP981743 RL981624:RL981743 ABH981624:ABH981743 ALD981624:ALD981743 AUZ981624:AUZ981743 BEV981624:BEV981743 BOR981624:BOR981743 BYN981624:BYN981743 CIJ981624:CIJ981743 CSF981624:CSF981743 DCB981624:DCB981743 DLX981624:DLX981743 DVT981624:DVT981743 EFP981624:EFP981743 EPL981624:EPL981743 EZH981624:EZH981743 FJD981624:FJD981743 FSZ981624:FSZ981743 GCV981624:GCV981743 GMR981624:GMR981743 GWN981624:GWN981743 HGJ981624:HGJ981743 HQF981624:HQF981743 IAB981624:IAB981743 IJX981624:IJX981743 ITT981624:ITT981743 JDP981624:JDP981743 JNL981624:JNL981743 JXH981624:JXH981743 KHD981624:KHD981743 KQZ981624:KQZ981743 LAV981624:LAV981743 LKR981624:LKR981743 LUN981624:LUN981743 MEJ981624:MEJ981743 MOF981624:MOF981743 MYB981624:MYB981743 NHX981624:NHX981743 NRT981624:NRT981743 OBP981624:OBP981743 OLL981624:OLL981743 OVH981624:OVH981743 PFD981624:PFD981743 POZ981624:POZ981743 PYV981624:PYV981743 QIR981624:QIR981743 QSN981624:QSN981743 RCJ981624:RCJ981743 RMF981624:RMF981743 RWB981624:RWB981743 SFX981624:SFX981743 SPT981624:SPT981743 SZP981624:SZP981743 TJL981624:TJL981743 TTH981624:TTH981743 UDD981624:UDD981743 UMZ981624:UMZ981743 UWV981624:UWV981743 VGR981624:VGR981743 VQN981624:VQN981743 WAJ981624:WAJ981743 WKF981624:WKF981743 WUB981624:WUB981743 WTW981624:WTW981743 HK64120:HK64239 RG64120:RG64239 ABC64120:ABC64239 AKY64120:AKY64239 AUU64120:AUU64239 BEQ64120:BEQ64239 BOM64120:BOM64239 BYI64120:BYI64239 CIE64120:CIE64239 CSA64120:CSA64239 DBW64120:DBW64239 DLS64120:DLS64239 DVO64120:DVO64239 EFK64120:EFK64239 EPG64120:EPG64239 EZC64120:EZC64239 FIY64120:FIY64239 FSU64120:FSU64239 GCQ64120:GCQ64239 GMM64120:GMM64239 GWI64120:GWI64239 HGE64120:HGE64239 HQA64120:HQA64239 HZW64120:HZW64239 IJS64120:IJS64239 ITO64120:ITO64239 JDK64120:JDK64239 JNG64120:JNG64239 JXC64120:JXC64239 KGY64120:KGY64239 KQU64120:KQU64239 LAQ64120:LAQ64239 LKM64120:LKM64239 LUI64120:LUI64239 MEE64120:MEE64239 MOA64120:MOA64239 MXW64120:MXW64239 NHS64120:NHS64239 NRO64120:NRO64239 OBK64120:OBK64239 OLG64120:OLG64239 OVC64120:OVC64239 PEY64120:PEY64239 POU64120:POU64239 PYQ64120:PYQ64239 QIM64120:QIM64239 QSI64120:QSI64239 RCE64120:RCE64239 RMA64120:RMA64239 RVW64120:RVW64239 SFS64120:SFS64239 SPO64120:SPO64239 SZK64120:SZK64239 TJG64120:TJG64239 TTC64120:TTC64239 UCY64120:UCY64239 UMU64120:UMU64239 UWQ64120:UWQ64239 VGM64120:VGM64239 VQI64120:VQI64239 WAE64120:WAE64239 WKA64120:WKA64239 WTW64120:WTW64239 HK129656:HK129775 RG129656:RG129775 ABC129656:ABC129775 AKY129656:AKY129775 AUU129656:AUU129775 BEQ129656:BEQ129775 BOM129656:BOM129775 BYI129656:BYI129775 CIE129656:CIE129775 CSA129656:CSA129775 DBW129656:DBW129775 DLS129656:DLS129775 DVO129656:DVO129775 EFK129656:EFK129775 EPG129656:EPG129775 EZC129656:EZC129775 FIY129656:FIY129775 FSU129656:FSU129775 GCQ129656:GCQ129775 GMM129656:GMM129775 GWI129656:GWI129775 HGE129656:HGE129775 HQA129656:HQA129775 HZW129656:HZW129775 IJS129656:IJS129775 ITO129656:ITO129775 JDK129656:JDK129775 JNG129656:JNG129775 JXC129656:JXC129775 KGY129656:KGY129775 KQU129656:KQU129775 LAQ129656:LAQ129775 LKM129656:LKM129775 LUI129656:LUI129775 MEE129656:MEE129775 MOA129656:MOA129775 MXW129656:MXW129775 NHS129656:NHS129775 NRO129656:NRO129775 OBK129656:OBK129775 OLG129656:OLG129775 OVC129656:OVC129775 PEY129656:PEY129775 POU129656:POU129775 PYQ129656:PYQ129775 QIM129656:QIM129775 QSI129656:QSI129775 RCE129656:RCE129775 RMA129656:RMA129775 RVW129656:RVW129775 SFS129656:SFS129775 SPO129656:SPO129775 SZK129656:SZK129775 TJG129656:TJG129775 TTC129656:TTC129775 UCY129656:UCY129775 UMU129656:UMU129775 UWQ129656:UWQ129775 VGM129656:VGM129775 VQI129656:VQI129775 WAE129656:WAE129775 WKA129656:WKA129775 WTW129656:WTW129775 HK195192:HK195311 RG195192:RG195311 ABC195192:ABC195311 AKY195192:AKY195311 AUU195192:AUU195311 BEQ195192:BEQ195311 BOM195192:BOM195311 BYI195192:BYI195311 CIE195192:CIE195311 CSA195192:CSA195311 DBW195192:DBW195311 DLS195192:DLS195311 DVO195192:DVO195311 EFK195192:EFK195311 EPG195192:EPG195311 EZC195192:EZC195311 FIY195192:FIY195311 FSU195192:FSU195311 GCQ195192:GCQ195311 GMM195192:GMM195311 GWI195192:GWI195311 HGE195192:HGE195311 HQA195192:HQA195311 HZW195192:HZW195311 IJS195192:IJS195311 ITO195192:ITO195311 JDK195192:JDK195311 JNG195192:JNG195311 JXC195192:JXC195311 KGY195192:KGY195311 KQU195192:KQU195311 LAQ195192:LAQ195311 LKM195192:LKM195311 LUI195192:LUI195311 MEE195192:MEE195311 MOA195192:MOA195311 MXW195192:MXW195311 NHS195192:NHS195311 NRO195192:NRO195311 OBK195192:OBK195311 OLG195192:OLG195311 OVC195192:OVC195311 PEY195192:PEY195311 POU195192:POU195311 PYQ195192:PYQ195311 QIM195192:QIM195311 QSI195192:QSI195311 RCE195192:RCE195311 RMA195192:RMA195311 RVW195192:RVW195311 SFS195192:SFS195311 SPO195192:SPO195311 SZK195192:SZK195311 TJG195192:TJG195311 TTC195192:TTC195311 UCY195192:UCY195311 UMU195192:UMU195311 UWQ195192:UWQ195311 VGM195192:VGM195311 VQI195192:VQI195311 WAE195192:WAE195311 WKA195192:WKA195311 WTW195192:WTW195311 HK260728:HK260847 RG260728:RG260847 ABC260728:ABC260847 AKY260728:AKY260847 AUU260728:AUU260847 BEQ260728:BEQ260847 BOM260728:BOM260847 BYI260728:BYI260847 CIE260728:CIE260847 CSA260728:CSA260847 DBW260728:DBW260847 DLS260728:DLS260847 DVO260728:DVO260847 EFK260728:EFK260847 EPG260728:EPG260847 EZC260728:EZC260847 FIY260728:FIY260847 FSU260728:FSU260847 GCQ260728:GCQ260847 GMM260728:GMM260847 GWI260728:GWI260847 HGE260728:HGE260847 HQA260728:HQA260847 HZW260728:HZW260847 IJS260728:IJS260847 ITO260728:ITO260847 JDK260728:JDK260847 JNG260728:JNG260847 JXC260728:JXC260847 KGY260728:KGY260847 KQU260728:KQU260847 LAQ260728:LAQ260847 LKM260728:LKM260847 LUI260728:LUI260847 MEE260728:MEE260847 MOA260728:MOA260847 MXW260728:MXW260847 NHS260728:NHS260847 NRO260728:NRO260847 OBK260728:OBK260847 OLG260728:OLG260847 OVC260728:OVC260847 PEY260728:PEY260847 POU260728:POU260847 PYQ260728:PYQ260847 QIM260728:QIM260847 QSI260728:QSI260847 RCE260728:RCE260847 RMA260728:RMA260847 RVW260728:RVW260847 SFS260728:SFS260847 SPO260728:SPO260847 SZK260728:SZK260847 TJG260728:TJG260847 TTC260728:TTC260847 UCY260728:UCY260847 UMU260728:UMU260847 UWQ260728:UWQ260847 VGM260728:VGM260847 VQI260728:VQI260847 WAE260728:WAE260847 WKA260728:WKA260847 WTW260728:WTW260847 HK326264:HK326383 RG326264:RG326383 ABC326264:ABC326383 AKY326264:AKY326383 AUU326264:AUU326383 BEQ326264:BEQ326383 BOM326264:BOM326383 BYI326264:BYI326383 CIE326264:CIE326383 CSA326264:CSA326383 DBW326264:DBW326383 DLS326264:DLS326383 DVO326264:DVO326383 EFK326264:EFK326383 EPG326264:EPG326383 EZC326264:EZC326383 FIY326264:FIY326383 FSU326264:FSU326383 GCQ326264:GCQ326383 GMM326264:GMM326383 GWI326264:GWI326383 HGE326264:HGE326383 HQA326264:HQA326383 HZW326264:HZW326383 IJS326264:IJS326383 ITO326264:ITO326383 JDK326264:JDK326383 JNG326264:JNG326383 JXC326264:JXC326383 KGY326264:KGY326383 KQU326264:KQU326383 LAQ326264:LAQ326383 LKM326264:LKM326383 LUI326264:LUI326383 MEE326264:MEE326383 MOA326264:MOA326383 MXW326264:MXW326383 NHS326264:NHS326383 NRO326264:NRO326383 OBK326264:OBK326383 OLG326264:OLG326383 OVC326264:OVC326383 PEY326264:PEY326383 POU326264:POU326383 PYQ326264:PYQ326383 QIM326264:QIM326383 QSI326264:QSI326383 RCE326264:RCE326383 RMA326264:RMA326383 RVW326264:RVW326383 SFS326264:SFS326383 SPO326264:SPO326383 SZK326264:SZK326383 TJG326264:TJG326383 TTC326264:TTC326383 UCY326264:UCY326383 UMU326264:UMU326383 UWQ326264:UWQ326383 VGM326264:VGM326383 VQI326264:VQI326383 WAE326264:WAE326383 WKA326264:WKA326383 WTW326264:WTW326383 HK391800:HK391919 RG391800:RG391919 ABC391800:ABC391919 AKY391800:AKY391919 AUU391800:AUU391919 BEQ391800:BEQ391919 BOM391800:BOM391919 BYI391800:BYI391919 CIE391800:CIE391919 CSA391800:CSA391919 DBW391800:DBW391919 DLS391800:DLS391919 DVO391800:DVO391919 EFK391800:EFK391919 EPG391800:EPG391919 EZC391800:EZC391919 FIY391800:FIY391919 FSU391800:FSU391919 GCQ391800:GCQ391919 GMM391800:GMM391919 GWI391800:GWI391919 HGE391800:HGE391919 HQA391800:HQA391919 HZW391800:HZW391919 IJS391800:IJS391919 ITO391800:ITO391919 JDK391800:JDK391919 JNG391800:JNG391919 JXC391800:JXC391919 KGY391800:KGY391919 KQU391800:KQU391919 LAQ391800:LAQ391919 LKM391800:LKM391919 LUI391800:LUI391919 MEE391800:MEE391919 MOA391800:MOA391919 MXW391800:MXW391919 NHS391800:NHS391919 NRO391800:NRO391919 OBK391800:OBK391919 OLG391800:OLG391919 OVC391800:OVC391919 PEY391800:PEY391919 POU391800:POU391919 PYQ391800:PYQ391919 QIM391800:QIM391919 QSI391800:QSI391919 RCE391800:RCE391919 RMA391800:RMA391919 RVW391800:RVW391919 SFS391800:SFS391919 SPO391800:SPO391919 SZK391800:SZK391919 TJG391800:TJG391919 TTC391800:TTC391919 UCY391800:UCY391919 UMU391800:UMU391919 UWQ391800:UWQ391919 VGM391800:VGM391919 VQI391800:VQI391919 WAE391800:WAE391919 WKA391800:WKA391919 WTW391800:WTW391919 HK457336:HK457455 RG457336:RG457455 ABC457336:ABC457455 AKY457336:AKY457455 AUU457336:AUU457455 BEQ457336:BEQ457455 BOM457336:BOM457455 BYI457336:BYI457455 CIE457336:CIE457455 CSA457336:CSA457455 DBW457336:DBW457455 DLS457336:DLS457455 DVO457336:DVO457455 EFK457336:EFK457455 EPG457336:EPG457455 EZC457336:EZC457455 FIY457336:FIY457455 FSU457336:FSU457455 GCQ457336:GCQ457455 GMM457336:GMM457455 GWI457336:GWI457455 HGE457336:HGE457455 HQA457336:HQA457455 HZW457336:HZW457455 IJS457336:IJS457455 ITO457336:ITO457455 JDK457336:JDK457455 JNG457336:JNG457455 JXC457336:JXC457455 KGY457336:KGY457455 KQU457336:KQU457455 LAQ457336:LAQ457455 LKM457336:LKM457455 LUI457336:LUI457455 MEE457336:MEE457455 MOA457336:MOA457455 MXW457336:MXW457455 NHS457336:NHS457455 NRO457336:NRO457455 OBK457336:OBK457455 OLG457336:OLG457455 OVC457336:OVC457455 PEY457336:PEY457455 POU457336:POU457455 PYQ457336:PYQ457455 QIM457336:QIM457455 QSI457336:QSI457455 RCE457336:RCE457455 RMA457336:RMA457455 RVW457336:RVW457455 SFS457336:SFS457455 SPO457336:SPO457455 SZK457336:SZK457455 TJG457336:TJG457455 TTC457336:TTC457455 UCY457336:UCY457455 UMU457336:UMU457455 UWQ457336:UWQ457455 VGM457336:VGM457455 VQI457336:VQI457455 WAE457336:WAE457455 WKA457336:WKA457455 WTW457336:WTW457455 HK522872:HK522991 RG522872:RG522991 ABC522872:ABC522991 AKY522872:AKY522991 AUU522872:AUU522991 BEQ522872:BEQ522991 BOM522872:BOM522991 BYI522872:BYI522991 CIE522872:CIE522991 CSA522872:CSA522991 DBW522872:DBW522991 DLS522872:DLS522991 DVO522872:DVO522991 EFK522872:EFK522991 EPG522872:EPG522991 EZC522872:EZC522991 FIY522872:FIY522991 FSU522872:FSU522991 GCQ522872:GCQ522991 GMM522872:GMM522991 GWI522872:GWI522991 HGE522872:HGE522991 HQA522872:HQA522991 HZW522872:HZW522991 IJS522872:IJS522991 ITO522872:ITO522991 JDK522872:JDK522991 JNG522872:JNG522991 JXC522872:JXC522991 KGY522872:KGY522991 KQU522872:KQU522991 LAQ522872:LAQ522991 LKM522872:LKM522991 LUI522872:LUI522991 MEE522872:MEE522991 MOA522872:MOA522991 MXW522872:MXW522991 NHS522872:NHS522991 NRO522872:NRO522991 OBK522872:OBK522991 OLG522872:OLG522991 OVC522872:OVC522991 PEY522872:PEY522991 POU522872:POU522991 PYQ522872:PYQ522991 QIM522872:QIM522991 QSI522872:QSI522991 RCE522872:RCE522991 RMA522872:RMA522991 RVW522872:RVW522991 SFS522872:SFS522991 SPO522872:SPO522991 SZK522872:SZK522991 TJG522872:TJG522991 TTC522872:TTC522991 UCY522872:UCY522991 UMU522872:UMU522991 UWQ522872:UWQ522991 VGM522872:VGM522991 VQI522872:VQI522991 WAE522872:WAE522991 WKA522872:WKA522991 WTW522872:WTW522991 HK588408:HK588527 RG588408:RG588527 ABC588408:ABC588527 AKY588408:AKY588527 AUU588408:AUU588527 BEQ588408:BEQ588527 BOM588408:BOM588527 BYI588408:BYI588527 CIE588408:CIE588527 CSA588408:CSA588527 DBW588408:DBW588527 DLS588408:DLS588527 DVO588408:DVO588527 EFK588408:EFK588527 EPG588408:EPG588527 EZC588408:EZC588527 FIY588408:FIY588527 FSU588408:FSU588527 GCQ588408:GCQ588527 GMM588408:GMM588527 GWI588408:GWI588527 HGE588408:HGE588527 HQA588408:HQA588527 HZW588408:HZW588527 IJS588408:IJS588527 ITO588408:ITO588527 JDK588408:JDK588527 JNG588408:JNG588527 JXC588408:JXC588527 KGY588408:KGY588527 KQU588408:KQU588527 LAQ588408:LAQ588527 LKM588408:LKM588527 LUI588408:LUI588527 MEE588408:MEE588527 MOA588408:MOA588527 MXW588408:MXW588527 NHS588408:NHS588527 NRO588408:NRO588527 OBK588408:OBK588527 OLG588408:OLG588527 OVC588408:OVC588527 PEY588408:PEY588527 POU588408:POU588527 PYQ588408:PYQ588527 QIM588408:QIM588527 QSI588408:QSI588527 RCE588408:RCE588527 RMA588408:RMA588527 RVW588408:RVW588527 SFS588408:SFS588527 SPO588408:SPO588527 SZK588408:SZK588527 TJG588408:TJG588527 TTC588408:TTC588527 UCY588408:UCY588527 UMU588408:UMU588527 UWQ588408:UWQ588527 VGM588408:VGM588527 VQI588408:VQI588527 WAE588408:WAE588527 WKA588408:WKA588527 WTW588408:WTW588527 HK653944:HK654063 RG653944:RG654063 ABC653944:ABC654063 AKY653944:AKY654063 AUU653944:AUU654063 BEQ653944:BEQ654063 BOM653944:BOM654063 BYI653944:BYI654063 CIE653944:CIE654063 CSA653944:CSA654063 DBW653944:DBW654063 DLS653944:DLS654063 DVO653944:DVO654063 EFK653944:EFK654063 EPG653944:EPG654063 EZC653944:EZC654063 FIY653944:FIY654063 FSU653944:FSU654063 GCQ653944:GCQ654063 GMM653944:GMM654063 GWI653944:GWI654063 HGE653944:HGE654063 HQA653944:HQA654063 HZW653944:HZW654063 IJS653944:IJS654063 ITO653944:ITO654063 JDK653944:JDK654063 JNG653944:JNG654063 JXC653944:JXC654063 KGY653944:KGY654063 KQU653944:KQU654063 LAQ653944:LAQ654063 LKM653944:LKM654063 LUI653944:LUI654063 MEE653944:MEE654063 MOA653944:MOA654063 MXW653944:MXW654063 NHS653944:NHS654063 NRO653944:NRO654063 OBK653944:OBK654063 OLG653944:OLG654063 OVC653944:OVC654063 PEY653944:PEY654063 POU653944:POU654063 PYQ653944:PYQ654063 QIM653944:QIM654063 QSI653944:QSI654063 RCE653944:RCE654063 RMA653944:RMA654063 RVW653944:RVW654063 SFS653944:SFS654063 SPO653944:SPO654063 SZK653944:SZK654063 TJG653944:TJG654063 TTC653944:TTC654063 UCY653944:UCY654063 UMU653944:UMU654063 UWQ653944:UWQ654063 VGM653944:VGM654063 VQI653944:VQI654063 WAE653944:WAE654063 WKA653944:WKA654063 WTW653944:WTW654063 HK719480:HK719599 RG719480:RG719599 ABC719480:ABC719599 AKY719480:AKY719599 AUU719480:AUU719599 BEQ719480:BEQ719599 BOM719480:BOM719599 BYI719480:BYI719599 CIE719480:CIE719599 CSA719480:CSA719599 DBW719480:DBW719599 DLS719480:DLS719599 DVO719480:DVO719599 EFK719480:EFK719599 EPG719480:EPG719599 EZC719480:EZC719599 FIY719480:FIY719599 FSU719480:FSU719599 GCQ719480:GCQ719599 GMM719480:GMM719599 GWI719480:GWI719599 HGE719480:HGE719599 HQA719480:HQA719599 HZW719480:HZW719599 IJS719480:IJS719599 ITO719480:ITO719599 JDK719480:JDK719599 JNG719480:JNG719599 JXC719480:JXC719599 KGY719480:KGY719599 KQU719480:KQU719599 LAQ719480:LAQ719599 LKM719480:LKM719599 LUI719480:LUI719599 MEE719480:MEE719599 MOA719480:MOA719599 MXW719480:MXW719599 NHS719480:NHS719599 NRO719480:NRO719599 OBK719480:OBK719599 OLG719480:OLG719599 OVC719480:OVC719599 PEY719480:PEY719599 POU719480:POU719599 PYQ719480:PYQ719599 QIM719480:QIM719599 QSI719480:QSI719599 RCE719480:RCE719599 RMA719480:RMA719599 RVW719480:RVW719599 SFS719480:SFS719599 SPO719480:SPO719599 SZK719480:SZK719599 TJG719480:TJG719599 TTC719480:TTC719599 UCY719480:UCY719599 UMU719480:UMU719599 UWQ719480:UWQ719599 VGM719480:VGM719599 VQI719480:VQI719599 WAE719480:WAE719599 WKA719480:WKA719599 WTW719480:WTW719599 HK785016:HK785135 RG785016:RG785135 ABC785016:ABC785135 AKY785016:AKY785135 AUU785016:AUU785135 BEQ785016:BEQ785135 BOM785016:BOM785135 BYI785016:BYI785135 CIE785016:CIE785135 CSA785016:CSA785135 DBW785016:DBW785135 DLS785016:DLS785135 DVO785016:DVO785135 EFK785016:EFK785135 EPG785016:EPG785135 EZC785016:EZC785135 FIY785016:FIY785135 FSU785016:FSU785135 GCQ785016:GCQ785135 GMM785016:GMM785135 GWI785016:GWI785135 HGE785016:HGE785135 HQA785016:HQA785135 HZW785016:HZW785135 IJS785016:IJS785135 ITO785016:ITO785135 JDK785016:JDK785135 JNG785016:JNG785135 JXC785016:JXC785135 KGY785016:KGY785135 KQU785016:KQU785135 LAQ785016:LAQ785135 LKM785016:LKM785135 LUI785016:LUI785135 MEE785016:MEE785135 MOA785016:MOA785135 MXW785016:MXW785135 NHS785016:NHS785135 NRO785016:NRO785135 OBK785016:OBK785135 OLG785016:OLG785135 OVC785016:OVC785135 PEY785016:PEY785135 POU785016:POU785135 PYQ785016:PYQ785135 QIM785016:QIM785135 QSI785016:QSI785135 RCE785016:RCE785135 RMA785016:RMA785135 RVW785016:RVW785135 SFS785016:SFS785135 SPO785016:SPO785135 SZK785016:SZK785135 TJG785016:TJG785135 TTC785016:TTC785135 UCY785016:UCY785135 UMU785016:UMU785135 UWQ785016:UWQ785135 VGM785016:VGM785135 VQI785016:VQI785135 WAE785016:WAE785135 WKA785016:WKA785135 WTW785016:WTW785135 HK850552:HK850671 RG850552:RG850671 ABC850552:ABC850671 AKY850552:AKY850671 AUU850552:AUU850671 BEQ850552:BEQ850671 BOM850552:BOM850671 BYI850552:BYI850671 CIE850552:CIE850671 CSA850552:CSA850671 DBW850552:DBW850671 DLS850552:DLS850671 DVO850552:DVO850671 EFK850552:EFK850671 EPG850552:EPG850671 EZC850552:EZC850671 FIY850552:FIY850671 FSU850552:FSU850671 GCQ850552:GCQ850671 GMM850552:GMM850671 GWI850552:GWI850671 HGE850552:HGE850671 HQA850552:HQA850671 HZW850552:HZW850671 IJS850552:IJS850671 ITO850552:ITO850671 JDK850552:JDK850671 JNG850552:JNG850671 JXC850552:JXC850671 KGY850552:KGY850671 KQU850552:KQU850671 LAQ850552:LAQ850671 LKM850552:LKM850671 LUI850552:LUI850671 MEE850552:MEE850671 MOA850552:MOA850671 MXW850552:MXW850671 NHS850552:NHS850671 NRO850552:NRO850671 OBK850552:OBK850671 OLG850552:OLG850671 OVC850552:OVC850671 PEY850552:PEY850671 POU850552:POU850671 PYQ850552:PYQ850671 QIM850552:QIM850671 QSI850552:QSI850671 RCE850552:RCE850671 RMA850552:RMA850671 RVW850552:RVW850671 SFS850552:SFS850671 SPO850552:SPO850671 SZK850552:SZK850671 TJG850552:TJG850671 TTC850552:TTC850671 UCY850552:UCY850671 UMU850552:UMU850671 UWQ850552:UWQ850671 VGM850552:VGM850671 VQI850552:VQI850671 WAE850552:WAE850671 WKA850552:WKA850671 WTW850552:WTW850671 HK916088:HK916207 RG916088:RG916207 ABC916088:ABC916207 AKY916088:AKY916207 AUU916088:AUU916207 BEQ916088:BEQ916207 BOM916088:BOM916207 BYI916088:BYI916207 CIE916088:CIE916207 CSA916088:CSA916207 DBW916088:DBW916207 DLS916088:DLS916207 DVO916088:DVO916207 EFK916088:EFK916207 EPG916088:EPG916207 EZC916088:EZC916207 FIY916088:FIY916207 FSU916088:FSU916207 GCQ916088:GCQ916207 GMM916088:GMM916207 GWI916088:GWI916207 HGE916088:HGE916207 HQA916088:HQA916207 HZW916088:HZW916207 IJS916088:IJS916207 ITO916088:ITO916207 JDK916088:JDK916207 JNG916088:JNG916207 JXC916088:JXC916207 KGY916088:KGY916207 KQU916088:KQU916207 LAQ916088:LAQ916207 LKM916088:LKM916207 LUI916088:LUI916207 MEE916088:MEE916207 MOA916088:MOA916207 MXW916088:MXW916207 NHS916088:NHS916207 NRO916088:NRO916207 OBK916088:OBK916207 OLG916088:OLG916207 OVC916088:OVC916207 PEY916088:PEY916207 POU916088:POU916207 PYQ916088:PYQ916207 QIM916088:QIM916207 QSI916088:QSI916207 RCE916088:RCE916207 RMA916088:RMA916207 RVW916088:RVW916207 SFS916088:SFS916207 SPO916088:SPO916207 SZK916088:SZK916207 TJG916088:TJG916207 TTC916088:TTC916207 UCY916088:UCY916207 UMU916088:UMU916207 UWQ916088:UWQ916207 VGM916088:VGM916207 VQI916088:VQI916207 WAE916088:WAE916207 WKA916088:WKA916207 WTW916088:WTW916207 HK981624:HK981743 RG981624:RG981743 ABC981624:ABC981743 AKY981624:AKY981743 AUU981624:AUU981743 BEQ981624:BEQ981743 BOM981624:BOM981743 BYI981624:BYI981743 CIE981624:CIE981743 CSA981624:CSA981743 DBW981624:DBW981743 DLS981624:DLS981743 DVO981624:DVO981743 EFK981624:EFK981743 EPG981624:EPG981743 EZC981624:EZC981743 FIY981624:FIY981743 FSU981624:FSU981743 GCQ981624:GCQ981743 GMM981624:GMM981743 GWI981624:GWI981743 HGE981624:HGE981743 HQA981624:HQA981743 HZW981624:HZW981743 IJS981624:IJS981743 ITO981624:ITO981743 JDK981624:JDK981743 JNG981624:JNG981743 JXC981624:JXC981743 KGY981624:KGY981743 KQU981624:KQU981743 LAQ981624:LAQ981743 LKM981624:LKM981743 LUI981624:LUI981743 MEE981624:MEE981743 MOA981624:MOA981743 MXW981624:MXW981743 NHS981624:NHS981743 NRO981624:NRO981743 OBK981624:OBK981743 OLG981624:OLG981743 OVC981624:OVC981743 PEY981624:PEY981743 POU981624:POU981743 PYQ981624:PYQ981743 QIM981624:QIM981743 QSI981624:QSI981743 RCE981624:RCE981743 RMA981624:RMA981743 RVW981624:RVW981743 SFS981624:SFS981743 SPO981624:SPO981743 SZK981624:SZK981743 TJG981624:TJG981743 TTC981624:TTC981743 UCY981624:UCY981743 UMU981624:UMU981743 UWQ981624:UWQ981743 VGM981624:VGM981743 VQI981624:VQI981743 WAE981624:WAE981743">
      <formula1>-1</formula1>
      <formula2>100</formula2>
    </dataValidation>
    <dataValidation type="list" allowBlank="1" showInputMessage="1" showErrorMessage="1" sqref="C64105:C64114 HB64105:HB64114 QX64105:QX64114 AAT64105:AAT64114 AKP64105:AKP64114 AUL64105:AUL64114 BEH64105:BEH64114 BOD64105:BOD64114 BXZ64105:BXZ64114 CHV64105:CHV64114 CRR64105:CRR64114 DBN64105:DBN64114 DLJ64105:DLJ64114 DVF64105:DVF64114 EFB64105:EFB64114 EOX64105:EOX64114 EYT64105:EYT64114 FIP64105:FIP64114 FSL64105:FSL64114 GCH64105:GCH64114 GMD64105:GMD64114 GVZ64105:GVZ64114 HFV64105:HFV64114 HPR64105:HPR64114 HZN64105:HZN64114 IJJ64105:IJJ64114 ITF64105:ITF64114 JDB64105:JDB64114 JMX64105:JMX64114 JWT64105:JWT64114 KGP64105:KGP64114 KQL64105:KQL64114 LAH64105:LAH64114 LKD64105:LKD64114 LTZ64105:LTZ64114 MDV64105:MDV64114 MNR64105:MNR64114 MXN64105:MXN64114 NHJ64105:NHJ64114 NRF64105:NRF64114 OBB64105:OBB64114 OKX64105:OKX64114 OUT64105:OUT64114 PEP64105:PEP64114 POL64105:POL64114 PYH64105:PYH64114 QID64105:QID64114 QRZ64105:QRZ64114 RBV64105:RBV64114 RLR64105:RLR64114 RVN64105:RVN64114 SFJ64105:SFJ64114 SPF64105:SPF64114 SZB64105:SZB64114 TIX64105:TIX64114 TST64105:TST64114 UCP64105:UCP64114 UML64105:UML64114 UWH64105:UWH64114 VGD64105:VGD64114 VPZ64105:VPZ64114 VZV64105:VZV64114 WJR64105:WJR64114 WTN64105:WTN64114 C129641:C129650 HB129641:HB129650 QX129641:QX129650 AAT129641:AAT129650 AKP129641:AKP129650 AUL129641:AUL129650 BEH129641:BEH129650 BOD129641:BOD129650 BXZ129641:BXZ129650 CHV129641:CHV129650 CRR129641:CRR129650 DBN129641:DBN129650 DLJ129641:DLJ129650 DVF129641:DVF129650 EFB129641:EFB129650 EOX129641:EOX129650 EYT129641:EYT129650 FIP129641:FIP129650 FSL129641:FSL129650 GCH129641:GCH129650 GMD129641:GMD129650 GVZ129641:GVZ129650 HFV129641:HFV129650 HPR129641:HPR129650 HZN129641:HZN129650 IJJ129641:IJJ129650 ITF129641:ITF129650 JDB129641:JDB129650 JMX129641:JMX129650 JWT129641:JWT129650 KGP129641:KGP129650 KQL129641:KQL129650 LAH129641:LAH129650 LKD129641:LKD129650 LTZ129641:LTZ129650 MDV129641:MDV129650 MNR129641:MNR129650 MXN129641:MXN129650 NHJ129641:NHJ129650 NRF129641:NRF129650 OBB129641:OBB129650 OKX129641:OKX129650 OUT129641:OUT129650 PEP129641:PEP129650 POL129641:POL129650 PYH129641:PYH129650 QID129641:QID129650 QRZ129641:QRZ129650 RBV129641:RBV129650 RLR129641:RLR129650 RVN129641:RVN129650 SFJ129641:SFJ129650 SPF129641:SPF129650 SZB129641:SZB129650 TIX129641:TIX129650 TST129641:TST129650 UCP129641:UCP129650 UML129641:UML129650 UWH129641:UWH129650 VGD129641:VGD129650 VPZ129641:VPZ129650 VZV129641:VZV129650 WJR129641:WJR129650 WTN129641:WTN129650 C195177:C195186 HB195177:HB195186 QX195177:QX195186 AAT195177:AAT195186 AKP195177:AKP195186 AUL195177:AUL195186 BEH195177:BEH195186 BOD195177:BOD195186 BXZ195177:BXZ195186 CHV195177:CHV195186 CRR195177:CRR195186 DBN195177:DBN195186 DLJ195177:DLJ195186 DVF195177:DVF195186 EFB195177:EFB195186 EOX195177:EOX195186 EYT195177:EYT195186 FIP195177:FIP195186 FSL195177:FSL195186 GCH195177:GCH195186 GMD195177:GMD195186 GVZ195177:GVZ195186 HFV195177:HFV195186 HPR195177:HPR195186 HZN195177:HZN195186 IJJ195177:IJJ195186 ITF195177:ITF195186 JDB195177:JDB195186 JMX195177:JMX195186 JWT195177:JWT195186 KGP195177:KGP195186 KQL195177:KQL195186 LAH195177:LAH195186 LKD195177:LKD195186 LTZ195177:LTZ195186 MDV195177:MDV195186 MNR195177:MNR195186 MXN195177:MXN195186 NHJ195177:NHJ195186 NRF195177:NRF195186 OBB195177:OBB195186 OKX195177:OKX195186 OUT195177:OUT195186 PEP195177:PEP195186 POL195177:POL195186 PYH195177:PYH195186 QID195177:QID195186 QRZ195177:QRZ195186 RBV195177:RBV195186 RLR195177:RLR195186 RVN195177:RVN195186 SFJ195177:SFJ195186 SPF195177:SPF195186 SZB195177:SZB195186 TIX195177:TIX195186 TST195177:TST195186 UCP195177:UCP195186 UML195177:UML195186 UWH195177:UWH195186 VGD195177:VGD195186 VPZ195177:VPZ195186 VZV195177:VZV195186 WJR195177:WJR195186 WTN195177:WTN195186 C260713:C260722 HB260713:HB260722 QX260713:QX260722 AAT260713:AAT260722 AKP260713:AKP260722 AUL260713:AUL260722 BEH260713:BEH260722 BOD260713:BOD260722 BXZ260713:BXZ260722 CHV260713:CHV260722 CRR260713:CRR260722 DBN260713:DBN260722 DLJ260713:DLJ260722 DVF260713:DVF260722 EFB260713:EFB260722 EOX260713:EOX260722 EYT260713:EYT260722 FIP260713:FIP260722 FSL260713:FSL260722 GCH260713:GCH260722 GMD260713:GMD260722 GVZ260713:GVZ260722 HFV260713:HFV260722 HPR260713:HPR260722 HZN260713:HZN260722 IJJ260713:IJJ260722 ITF260713:ITF260722 JDB260713:JDB260722 JMX260713:JMX260722 JWT260713:JWT260722 KGP260713:KGP260722 KQL260713:KQL260722 LAH260713:LAH260722 LKD260713:LKD260722 LTZ260713:LTZ260722 MDV260713:MDV260722 MNR260713:MNR260722 MXN260713:MXN260722 NHJ260713:NHJ260722 NRF260713:NRF260722 OBB260713:OBB260722 OKX260713:OKX260722 OUT260713:OUT260722 PEP260713:PEP260722 POL260713:POL260722 PYH260713:PYH260722 QID260713:QID260722 QRZ260713:QRZ260722 RBV260713:RBV260722 RLR260713:RLR260722 RVN260713:RVN260722 SFJ260713:SFJ260722 SPF260713:SPF260722 SZB260713:SZB260722 TIX260713:TIX260722 TST260713:TST260722 UCP260713:UCP260722 UML260713:UML260722 UWH260713:UWH260722 VGD260713:VGD260722 VPZ260713:VPZ260722 VZV260713:VZV260722 WJR260713:WJR260722 WTN260713:WTN260722 C326249:C326258 HB326249:HB326258 QX326249:QX326258 AAT326249:AAT326258 AKP326249:AKP326258 AUL326249:AUL326258 BEH326249:BEH326258 BOD326249:BOD326258 BXZ326249:BXZ326258 CHV326249:CHV326258 CRR326249:CRR326258 DBN326249:DBN326258 DLJ326249:DLJ326258 DVF326249:DVF326258 EFB326249:EFB326258 EOX326249:EOX326258 EYT326249:EYT326258 FIP326249:FIP326258 FSL326249:FSL326258 GCH326249:GCH326258 GMD326249:GMD326258 GVZ326249:GVZ326258 HFV326249:HFV326258 HPR326249:HPR326258 HZN326249:HZN326258 IJJ326249:IJJ326258 ITF326249:ITF326258 JDB326249:JDB326258 JMX326249:JMX326258 JWT326249:JWT326258 KGP326249:KGP326258 KQL326249:KQL326258 LAH326249:LAH326258 LKD326249:LKD326258 LTZ326249:LTZ326258 MDV326249:MDV326258 MNR326249:MNR326258 MXN326249:MXN326258 NHJ326249:NHJ326258 NRF326249:NRF326258 OBB326249:OBB326258 OKX326249:OKX326258 OUT326249:OUT326258 PEP326249:PEP326258 POL326249:POL326258 PYH326249:PYH326258 QID326249:QID326258 QRZ326249:QRZ326258 RBV326249:RBV326258 RLR326249:RLR326258 RVN326249:RVN326258 SFJ326249:SFJ326258 SPF326249:SPF326258 SZB326249:SZB326258 TIX326249:TIX326258 TST326249:TST326258 UCP326249:UCP326258 UML326249:UML326258 UWH326249:UWH326258 VGD326249:VGD326258 VPZ326249:VPZ326258 VZV326249:VZV326258 WJR326249:WJR326258 WTN326249:WTN326258 C391785:C391794 HB391785:HB391794 QX391785:QX391794 AAT391785:AAT391794 AKP391785:AKP391794 AUL391785:AUL391794 BEH391785:BEH391794 BOD391785:BOD391794 BXZ391785:BXZ391794 CHV391785:CHV391794 CRR391785:CRR391794 DBN391785:DBN391794 DLJ391785:DLJ391794 DVF391785:DVF391794 EFB391785:EFB391794 EOX391785:EOX391794 EYT391785:EYT391794 FIP391785:FIP391794 FSL391785:FSL391794 GCH391785:GCH391794 GMD391785:GMD391794 GVZ391785:GVZ391794 HFV391785:HFV391794 HPR391785:HPR391794 HZN391785:HZN391794 IJJ391785:IJJ391794 ITF391785:ITF391794 JDB391785:JDB391794 JMX391785:JMX391794 JWT391785:JWT391794 KGP391785:KGP391794 KQL391785:KQL391794 LAH391785:LAH391794 LKD391785:LKD391794 LTZ391785:LTZ391794 MDV391785:MDV391794 MNR391785:MNR391794 MXN391785:MXN391794 NHJ391785:NHJ391794 NRF391785:NRF391794 OBB391785:OBB391794 OKX391785:OKX391794 OUT391785:OUT391794 PEP391785:PEP391794 POL391785:POL391794 PYH391785:PYH391794 QID391785:QID391794 QRZ391785:QRZ391794 RBV391785:RBV391794 RLR391785:RLR391794 RVN391785:RVN391794 SFJ391785:SFJ391794 SPF391785:SPF391794 SZB391785:SZB391794 TIX391785:TIX391794 TST391785:TST391794 UCP391785:UCP391794 UML391785:UML391794 UWH391785:UWH391794 VGD391785:VGD391794 VPZ391785:VPZ391794 VZV391785:VZV391794 WJR391785:WJR391794 WTN391785:WTN391794 C457321:C457330 HB457321:HB457330 QX457321:QX457330 AAT457321:AAT457330 AKP457321:AKP457330 AUL457321:AUL457330 BEH457321:BEH457330 BOD457321:BOD457330 BXZ457321:BXZ457330 CHV457321:CHV457330 CRR457321:CRR457330 DBN457321:DBN457330 DLJ457321:DLJ457330 DVF457321:DVF457330 EFB457321:EFB457330 EOX457321:EOX457330 EYT457321:EYT457330 FIP457321:FIP457330 FSL457321:FSL457330 GCH457321:GCH457330 GMD457321:GMD457330 GVZ457321:GVZ457330 HFV457321:HFV457330 HPR457321:HPR457330 HZN457321:HZN457330 IJJ457321:IJJ457330 ITF457321:ITF457330 JDB457321:JDB457330 JMX457321:JMX457330 JWT457321:JWT457330 KGP457321:KGP457330 KQL457321:KQL457330 LAH457321:LAH457330 LKD457321:LKD457330 LTZ457321:LTZ457330 MDV457321:MDV457330 MNR457321:MNR457330 MXN457321:MXN457330 NHJ457321:NHJ457330 NRF457321:NRF457330 OBB457321:OBB457330 OKX457321:OKX457330 OUT457321:OUT457330 PEP457321:PEP457330 POL457321:POL457330 PYH457321:PYH457330 QID457321:QID457330 QRZ457321:QRZ457330 RBV457321:RBV457330 RLR457321:RLR457330 RVN457321:RVN457330 SFJ457321:SFJ457330 SPF457321:SPF457330 SZB457321:SZB457330 TIX457321:TIX457330 TST457321:TST457330 UCP457321:UCP457330 UML457321:UML457330 UWH457321:UWH457330 VGD457321:VGD457330 VPZ457321:VPZ457330 VZV457321:VZV457330 WJR457321:WJR457330 WTN457321:WTN457330 C522857:C522866 HB522857:HB522866 QX522857:QX522866 AAT522857:AAT522866 AKP522857:AKP522866 AUL522857:AUL522866 BEH522857:BEH522866 BOD522857:BOD522866 BXZ522857:BXZ522866 CHV522857:CHV522866 CRR522857:CRR522866 DBN522857:DBN522866 DLJ522857:DLJ522866 DVF522857:DVF522866 EFB522857:EFB522866 EOX522857:EOX522866 EYT522857:EYT522866 FIP522857:FIP522866 FSL522857:FSL522866 GCH522857:GCH522866 GMD522857:GMD522866 GVZ522857:GVZ522866 HFV522857:HFV522866 HPR522857:HPR522866 HZN522857:HZN522866 IJJ522857:IJJ522866 ITF522857:ITF522866 JDB522857:JDB522866 JMX522857:JMX522866 JWT522857:JWT522866 KGP522857:KGP522866 KQL522857:KQL522866 LAH522857:LAH522866 LKD522857:LKD522866 LTZ522857:LTZ522866 MDV522857:MDV522866 MNR522857:MNR522866 MXN522857:MXN522866 NHJ522857:NHJ522866 NRF522857:NRF522866 OBB522857:OBB522866 OKX522857:OKX522866 OUT522857:OUT522866 PEP522857:PEP522866 POL522857:POL522866 PYH522857:PYH522866 QID522857:QID522866 QRZ522857:QRZ522866 RBV522857:RBV522866 RLR522857:RLR522866 RVN522857:RVN522866 SFJ522857:SFJ522866 SPF522857:SPF522866 SZB522857:SZB522866 TIX522857:TIX522866 TST522857:TST522866 UCP522857:UCP522866 UML522857:UML522866 UWH522857:UWH522866 VGD522857:VGD522866 VPZ522857:VPZ522866 VZV522857:VZV522866 WJR522857:WJR522866 WTN522857:WTN522866 C588393:C588402 HB588393:HB588402 QX588393:QX588402 AAT588393:AAT588402 AKP588393:AKP588402 AUL588393:AUL588402 BEH588393:BEH588402 BOD588393:BOD588402 BXZ588393:BXZ588402 CHV588393:CHV588402 CRR588393:CRR588402 DBN588393:DBN588402 DLJ588393:DLJ588402 DVF588393:DVF588402 EFB588393:EFB588402 EOX588393:EOX588402 EYT588393:EYT588402 FIP588393:FIP588402 FSL588393:FSL588402 GCH588393:GCH588402 GMD588393:GMD588402 GVZ588393:GVZ588402 HFV588393:HFV588402 HPR588393:HPR588402 HZN588393:HZN588402 IJJ588393:IJJ588402 ITF588393:ITF588402 JDB588393:JDB588402 JMX588393:JMX588402 JWT588393:JWT588402 KGP588393:KGP588402 KQL588393:KQL588402 LAH588393:LAH588402 LKD588393:LKD588402 LTZ588393:LTZ588402 MDV588393:MDV588402 MNR588393:MNR588402 MXN588393:MXN588402 NHJ588393:NHJ588402 NRF588393:NRF588402 OBB588393:OBB588402 OKX588393:OKX588402 OUT588393:OUT588402 PEP588393:PEP588402 POL588393:POL588402 PYH588393:PYH588402 QID588393:QID588402 QRZ588393:QRZ588402 RBV588393:RBV588402 RLR588393:RLR588402 RVN588393:RVN588402 SFJ588393:SFJ588402 SPF588393:SPF588402 SZB588393:SZB588402 TIX588393:TIX588402 TST588393:TST588402 UCP588393:UCP588402 UML588393:UML588402 UWH588393:UWH588402 VGD588393:VGD588402 VPZ588393:VPZ588402 VZV588393:VZV588402 WJR588393:WJR588402 WTN588393:WTN588402 C653929:C653938 HB653929:HB653938 QX653929:QX653938 AAT653929:AAT653938 AKP653929:AKP653938 AUL653929:AUL653938 BEH653929:BEH653938 BOD653929:BOD653938 BXZ653929:BXZ653938 CHV653929:CHV653938 CRR653929:CRR653938 DBN653929:DBN653938 DLJ653929:DLJ653938 DVF653929:DVF653938 EFB653929:EFB653938 EOX653929:EOX653938 EYT653929:EYT653938 FIP653929:FIP653938 FSL653929:FSL653938 GCH653929:GCH653938 GMD653929:GMD653938 GVZ653929:GVZ653938 HFV653929:HFV653938 HPR653929:HPR653938 HZN653929:HZN653938 IJJ653929:IJJ653938 ITF653929:ITF653938 JDB653929:JDB653938 JMX653929:JMX653938 JWT653929:JWT653938 KGP653929:KGP653938 KQL653929:KQL653938 LAH653929:LAH653938 LKD653929:LKD653938 LTZ653929:LTZ653938 MDV653929:MDV653938 MNR653929:MNR653938 MXN653929:MXN653938 NHJ653929:NHJ653938 NRF653929:NRF653938 OBB653929:OBB653938 OKX653929:OKX653938 OUT653929:OUT653938 PEP653929:PEP653938 POL653929:POL653938 PYH653929:PYH653938 QID653929:QID653938 QRZ653929:QRZ653938 RBV653929:RBV653938 RLR653929:RLR653938 RVN653929:RVN653938 SFJ653929:SFJ653938 SPF653929:SPF653938 SZB653929:SZB653938 TIX653929:TIX653938 TST653929:TST653938 UCP653929:UCP653938 UML653929:UML653938 UWH653929:UWH653938 VGD653929:VGD653938 VPZ653929:VPZ653938 VZV653929:VZV653938 WJR653929:WJR653938 WTN653929:WTN653938 C719465:C719474 HB719465:HB719474 QX719465:QX719474 AAT719465:AAT719474 AKP719465:AKP719474 AUL719465:AUL719474 BEH719465:BEH719474 BOD719465:BOD719474 BXZ719465:BXZ719474 CHV719465:CHV719474 CRR719465:CRR719474 DBN719465:DBN719474 DLJ719465:DLJ719474 DVF719465:DVF719474 EFB719465:EFB719474 EOX719465:EOX719474 EYT719465:EYT719474 FIP719465:FIP719474 FSL719465:FSL719474 GCH719465:GCH719474 GMD719465:GMD719474 GVZ719465:GVZ719474 HFV719465:HFV719474 HPR719465:HPR719474 HZN719465:HZN719474 IJJ719465:IJJ719474 ITF719465:ITF719474 JDB719465:JDB719474 JMX719465:JMX719474 JWT719465:JWT719474 KGP719465:KGP719474 KQL719465:KQL719474 LAH719465:LAH719474 LKD719465:LKD719474 LTZ719465:LTZ719474 MDV719465:MDV719474 MNR719465:MNR719474 MXN719465:MXN719474 NHJ719465:NHJ719474 NRF719465:NRF719474 OBB719465:OBB719474 OKX719465:OKX719474 OUT719465:OUT719474 PEP719465:PEP719474 POL719465:POL719474 PYH719465:PYH719474 QID719465:QID719474 QRZ719465:QRZ719474 RBV719465:RBV719474 RLR719465:RLR719474 RVN719465:RVN719474 SFJ719465:SFJ719474 SPF719465:SPF719474 SZB719465:SZB719474 TIX719465:TIX719474 TST719465:TST719474 UCP719465:UCP719474 UML719465:UML719474 UWH719465:UWH719474 VGD719465:VGD719474 VPZ719465:VPZ719474 VZV719465:VZV719474 WJR719465:WJR719474 WTN719465:WTN719474 C785001:C785010 HB785001:HB785010 QX785001:QX785010 AAT785001:AAT785010 AKP785001:AKP785010 AUL785001:AUL785010 BEH785001:BEH785010 BOD785001:BOD785010 BXZ785001:BXZ785010 CHV785001:CHV785010 CRR785001:CRR785010 DBN785001:DBN785010 DLJ785001:DLJ785010 DVF785001:DVF785010 EFB785001:EFB785010 EOX785001:EOX785010 EYT785001:EYT785010 FIP785001:FIP785010 FSL785001:FSL785010 GCH785001:GCH785010 GMD785001:GMD785010 GVZ785001:GVZ785010 HFV785001:HFV785010 HPR785001:HPR785010 HZN785001:HZN785010 IJJ785001:IJJ785010 ITF785001:ITF785010 JDB785001:JDB785010 JMX785001:JMX785010 JWT785001:JWT785010 KGP785001:KGP785010 KQL785001:KQL785010 LAH785001:LAH785010 LKD785001:LKD785010 LTZ785001:LTZ785010 MDV785001:MDV785010 MNR785001:MNR785010 MXN785001:MXN785010 NHJ785001:NHJ785010 NRF785001:NRF785010 OBB785001:OBB785010 OKX785001:OKX785010 OUT785001:OUT785010 PEP785001:PEP785010 POL785001:POL785010 PYH785001:PYH785010 QID785001:QID785010 QRZ785001:QRZ785010 RBV785001:RBV785010 RLR785001:RLR785010 RVN785001:RVN785010 SFJ785001:SFJ785010 SPF785001:SPF785010 SZB785001:SZB785010 TIX785001:TIX785010 TST785001:TST785010 UCP785001:UCP785010 UML785001:UML785010 UWH785001:UWH785010 VGD785001:VGD785010 VPZ785001:VPZ785010 VZV785001:VZV785010 WJR785001:WJR785010 WTN785001:WTN785010 C850537:C850546 HB850537:HB850546 QX850537:QX850546 AAT850537:AAT850546 AKP850537:AKP850546 AUL850537:AUL850546 BEH850537:BEH850546 BOD850537:BOD850546 BXZ850537:BXZ850546 CHV850537:CHV850546 CRR850537:CRR850546 DBN850537:DBN850546 DLJ850537:DLJ850546 DVF850537:DVF850546 EFB850537:EFB850546 EOX850537:EOX850546 EYT850537:EYT850546 FIP850537:FIP850546 FSL850537:FSL850546 GCH850537:GCH850546 GMD850537:GMD850546 GVZ850537:GVZ850546 HFV850537:HFV850546 HPR850537:HPR850546 HZN850537:HZN850546 IJJ850537:IJJ850546 ITF850537:ITF850546 JDB850537:JDB850546 JMX850537:JMX850546 JWT850537:JWT850546 KGP850537:KGP850546 KQL850537:KQL850546 LAH850537:LAH850546 LKD850537:LKD850546 LTZ850537:LTZ850546 MDV850537:MDV850546 MNR850537:MNR850546 MXN850537:MXN850546 NHJ850537:NHJ850546 NRF850537:NRF850546 OBB850537:OBB850546 OKX850537:OKX850546 OUT850537:OUT850546 PEP850537:PEP850546 POL850537:POL850546 PYH850537:PYH850546 QID850537:QID850546 QRZ850537:QRZ850546 RBV850537:RBV850546 RLR850537:RLR850546 RVN850537:RVN850546 SFJ850537:SFJ850546 SPF850537:SPF850546 SZB850537:SZB850546 TIX850537:TIX850546 TST850537:TST850546 UCP850537:UCP850546 UML850537:UML850546 UWH850537:UWH850546 VGD850537:VGD850546 VPZ850537:VPZ850546 VZV850537:VZV850546 WJR850537:WJR850546 WTN850537:WTN850546 C916073:C916082 HB916073:HB916082 QX916073:QX916082 AAT916073:AAT916082 AKP916073:AKP916082 AUL916073:AUL916082 BEH916073:BEH916082 BOD916073:BOD916082 BXZ916073:BXZ916082 CHV916073:CHV916082 CRR916073:CRR916082 DBN916073:DBN916082 DLJ916073:DLJ916082 DVF916073:DVF916082 EFB916073:EFB916082 EOX916073:EOX916082 EYT916073:EYT916082 FIP916073:FIP916082 FSL916073:FSL916082 GCH916073:GCH916082 GMD916073:GMD916082 GVZ916073:GVZ916082 HFV916073:HFV916082 HPR916073:HPR916082 HZN916073:HZN916082 IJJ916073:IJJ916082 ITF916073:ITF916082 JDB916073:JDB916082 JMX916073:JMX916082 JWT916073:JWT916082 KGP916073:KGP916082 KQL916073:KQL916082 LAH916073:LAH916082 LKD916073:LKD916082 LTZ916073:LTZ916082 MDV916073:MDV916082 MNR916073:MNR916082 MXN916073:MXN916082 NHJ916073:NHJ916082 NRF916073:NRF916082 OBB916073:OBB916082 OKX916073:OKX916082 OUT916073:OUT916082 PEP916073:PEP916082 POL916073:POL916082 PYH916073:PYH916082 QID916073:QID916082 QRZ916073:QRZ916082 RBV916073:RBV916082 RLR916073:RLR916082 RVN916073:RVN916082 SFJ916073:SFJ916082 SPF916073:SPF916082 SZB916073:SZB916082 TIX916073:TIX916082 TST916073:TST916082 UCP916073:UCP916082 UML916073:UML916082 UWH916073:UWH916082 VGD916073:VGD916082 VPZ916073:VPZ916082 VZV916073:VZV916082 WJR916073:WJR916082 WTN916073:WTN916082 C981609:C981618 HB981609:HB981618 QX981609:QX981618 AAT981609:AAT981618 AKP981609:AKP981618 AUL981609:AUL981618 BEH981609:BEH981618 BOD981609:BOD981618 BXZ981609:BXZ981618 CHV981609:CHV981618 CRR981609:CRR981618 DBN981609:DBN981618 DLJ981609:DLJ981618 DVF981609:DVF981618 EFB981609:EFB981618 EOX981609:EOX981618 EYT981609:EYT981618 FIP981609:FIP981618 FSL981609:FSL981618 GCH981609:GCH981618 GMD981609:GMD981618 GVZ981609:GVZ981618 HFV981609:HFV981618 HPR981609:HPR981618 HZN981609:HZN981618 IJJ981609:IJJ981618 ITF981609:ITF981618 JDB981609:JDB981618 JMX981609:JMX981618 JWT981609:JWT981618 KGP981609:KGP981618 KQL981609:KQL981618 LAH981609:LAH981618 LKD981609:LKD981618 LTZ981609:LTZ981618 MDV981609:MDV981618 MNR981609:MNR981618 MXN981609:MXN981618 NHJ981609:NHJ981618 NRF981609:NRF981618 OBB981609:OBB981618 OKX981609:OKX981618 OUT981609:OUT981618 PEP981609:PEP981618 POL981609:POL981618 PYH981609:PYH981618 QID981609:QID981618 QRZ981609:QRZ981618 RBV981609:RBV981618 RLR981609:RLR981618 RVN981609:RVN981618 SFJ981609:SFJ981618 SPF981609:SPF981618 SZB981609:SZB981618 TIX981609:TIX981618 TST981609:TST981618 UCP981609:UCP981618 UML981609:UML981618 UWH981609:UWH981618 VGD981609:VGD981618 VPZ981609:VPZ981618 VZV981609:VZV981618 WJR981609:WJR981618 WTN981609:WTN981618 WTN31:WTN35 WJR31:WJR35 VZV31:VZV35 VPZ31:VPZ35 VGD31:VGD35 UWH31:UWH35 UML31:UML35 UCP31:UCP35 TST31:TST35 TIX31:TIX35 SZB31:SZB35 SPF31:SPF35 SFJ31:SFJ35 RVN31:RVN35 RLR31:RLR35 RBV31:RBV35 QRZ31:QRZ35 QID31:QID35 PYH31:PYH35 POL31:POL35 PEP31:PEP35 OUT31:OUT35 OKX31:OKX35 OBB31:OBB35 NRF31:NRF35 NHJ31:NHJ35 MXN31:MXN35 MNR31:MNR35 MDV31:MDV35 LTZ31:LTZ35 LKD31:LKD35 LAH31:LAH35 KQL31:KQL35 KGP31:KGP35 JWT31:JWT35 JMX31:JMX35 JDB31:JDB35 ITF31:ITF35 IJJ31:IJJ35 HZN31:HZN35 HPR31:HPR35 HFV31:HFV35 GVZ31:GVZ35 GMD31:GMD35 GCH31:GCH35 FSL31:FSL35 FIP31:FIP35 EYT31:EYT35 EOX31:EOX35 EFB31:EFB35 DVF31:DVF35 DLJ31:DLJ35 DBN31:DBN35 CRR31:CRR35 CHV31:CHV35 BXZ31:BXZ35 BOD31:BOD35 BEH31:BEH35 AUL31:AUL35 AKP31:AKP35 AAT31:AAT35 QX31:QX35 HB31:HB35 C31:C35">
      <formula1>"CS,IT,Other"</formula1>
    </dataValidation>
    <dataValidation type="whole" showInputMessage="1" showErrorMessage="1" prompt="This is a required field" sqref="WTN981602 HA27 QW27 AAS27 AKO27 AUK27 BEG27 BOC27 BXY27 CHU27 CRQ27 DBM27 DLI27 DVE27 EFA27 EOW27 EYS27 FIO27 FSK27 GCG27 GMC27 GVY27 HFU27 HPQ27 HZM27 IJI27 ITE27 JDA27 JMW27 JWS27 KGO27 KQK27 LAG27 LKC27 LTY27 MDU27 MNQ27 MXM27 NHI27 NRE27 OBA27 OKW27 OUS27 PEO27 POK27 PYG27 QIC27 QRY27 RBU27 RLQ27 RVM27 SFI27 SPE27 SZA27 TIW27 TSS27 UCO27 UMK27 UWG27 VGC27 VPY27 VZU27 WJQ27 WTM27 C64098 HB64098 QX64098 AAT64098 AKP64098 AUL64098 BEH64098 BOD64098 BXZ64098 CHV64098 CRR64098 DBN64098 DLJ64098 DVF64098 EFB64098 EOX64098 EYT64098 FIP64098 FSL64098 GCH64098 GMD64098 GVZ64098 HFV64098 HPR64098 HZN64098 IJJ64098 ITF64098 JDB64098 JMX64098 JWT64098 KGP64098 KQL64098 LAH64098 LKD64098 LTZ64098 MDV64098 MNR64098 MXN64098 NHJ64098 NRF64098 OBB64098 OKX64098 OUT64098 PEP64098 POL64098 PYH64098 QID64098 QRZ64098 RBV64098 RLR64098 RVN64098 SFJ64098 SPF64098 SZB64098 TIX64098 TST64098 UCP64098 UML64098 UWH64098 VGD64098 VPZ64098 VZV64098 WJR64098 WTN64098 C129634 HB129634 QX129634 AAT129634 AKP129634 AUL129634 BEH129634 BOD129634 BXZ129634 CHV129634 CRR129634 DBN129634 DLJ129634 DVF129634 EFB129634 EOX129634 EYT129634 FIP129634 FSL129634 GCH129634 GMD129634 GVZ129634 HFV129634 HPR129634 HZN129634 IJJ129634 ITF129634 JDB129634 JMX129634 JWT129634 KGP129634 KQL129634 LAH129634 LKD129634 LTZ129634 MDV129634 MNR129634 MXN129634 NHJ129634 NRF129634 OBB129634 OKX129634 OUT129634 PEP129634 POL129634 PYH129634 QID129634 QRZ129634 RBV129634 RLR129634 RVN129634 SFJ129634 SPF129634 SZB129634 TIX129634 TST129634 UCP129634 UML129634 UWH129634 VGD129634 VPZ129634 VZV129634 WJR129634 WTN129634 C195170 HB195170 QX195170 AAT195170 AKP195170 AUL195170 BEH195170 BOD195170 BXZ195170 CHV195170 CRR195170 DBN195170 DLJ195170 DVF195170 EFB195170 EOX195170 EYT195170 FIP195170 FSL195170 GCH195170 GMD195170 GVZ195170 HFV195170 HPR195170 HZN195170 IJJ195170 ITF195170 JDB195170 JMX195170 JWT195170 KGP195170 KQL195170 LAH195170 LKD195170 LTZ195170 MDV195170 MNR195170 MXN195170 NHJ195170 NRF195170 OBB195170 OKX195170 OUT195170 PEP195170 POL195170 PYH195170 QID195170 QRZ195170 RBV195170 RLR195170 RVN195170 SFJ195170 SPF195170 SZB195170 TIX195170 TST195170 UCP195170 UML195170 UWH195170 VGD195170 VPZ195170 VZV195170 WJR195170 WTN195170 C260706 HB260706 QX260706 AAT260706 AKP260706 AUL260706 BEH260706 BOD260706 BXZ260706 CHV260706 CRR260706 DBN260706 DLJ260706 DVF260706 EFB260706 EOX260706 EYT260706 FIP260706 FSL260706 GCH260706 GMD260706 GVZ260706 HFV260706 HPR260706 HZN260706 IJJ260706 ITF260706 JDB260706 JMX260706 JWT260706 KGP260706 KQL260706 LAH260706 LKD260706 LTZ260706 MDV260706 MNR260706 MXN260706 NHJ260706 NRF260706 OBB260706 OKX260706 OUT260706 PEP260706 POL260706 PYH260706 QID260706 QRZ260706 RBV260706 RLR260706 RVN260706 SFJ260706 SPF260706 SZB260706 TIX260706 TST260706 UCP260706 UML260706 UWH260706 VGD260706 VPZ260706 VZV260706 WJR260706 WTN260706 C326242 HB326242 QX326242 AAT326242 AKP326242 AUL326242 BEH326242 BOD326242 BXZ326242 CHV326242 CRR326242 DBN326242 DLJ326242 DVF326242 EFB326242 EOX326242 EYT326242 FIP326242 FSL326242 GCH326242 GMD326242 GVZ326242 HFV326242 HPR326242 HZN326242 IJJ326242 ITF326242 JDB326242 JMX326242 JWT326242 KGP326242 KQL326242 LAH326242 LKD326242 LTZ326242 MDV326242 MNR326242 MXN326242 NHJ326242 NRF326242 OBB326242 OKX326242 OUT326242 PEP326242 POL326242 PYH326242 QID326242 QRZ326242 RBV326242 RLR326242 RVN326242 SFJ326242 SPF326242 SZB326242 TIX326242 TST326242 UCP326242 UML326242 UWH326242 VGD326242 VPZ326242 VZV326242 WJR326242 WTN326242 C391778 HB391778 QX391778 AAT391778 AKP391778 AUL391778 BEH391778 BOD391778 BXZ391778 CHV391778 CRR391778 DBN391778 DLJ391778 DVF391778 EFB391778 EOX391778 EYT391778 FIP391778 FSL391778 GCH391778 GMD391778 GVZ391778 HFV391778 HPR391778 HZN391778 IJJ391778 ITF391778 JDB391778 JMX391778 JWT391778 KGP391778 KQL391778 LAH391778 LKD391778 LTZ391778 MDV391778 MNR391778 MXN391778 NHJ391778 NRF391778 OBB391778 OKX391778 OUT391778 PEP391778 POL391778 PYH391778 QID391778 QRZ391778 RBV391778 RLR391778 RVN391778 SFJ391778 SPF391778 SZB391778 TIX391778 TST391778 UCP391778 UML391778 UWH391778 VGD391778 VPZ391778 VZV391778 WJR391778 WTN391778 C457314 HB457314 QX457314 AAT457314 AKP457314 AUL457314 BEH457314 BOD457314 BXZ457314 CHV457314 CRR457314 DBN457314 DLJ457314 DVF457314 EFB457314 EOX457314 EYT457314 FIP457314 FSL457314 GCH457314 GMD457314 GVZ457314 HFV457314 HPR457314 HZN457314 IJJ457314 ITF457314 JDB457314 JMX457314 JWT457314 KGP457314 KQL457314 LAH457314 LKD457314 LTZ457314 MDV457314 MNR457314 MXN457314 NHJ457314 NRF457314 OBB457314 OKX457314 OUT457314 PEP457314 POL457314 PYH457314 QID457314 QRZ457314 RBV457314 RLR457314 RVN457314 SFJ457314 SPF457314 SZB457314 TIX457314 TST457314 UCP457314 UML457314 UWH457314 VGD457314 VPZ457314 VZV457314 WJR457314 WTN457314 C522850 HB522850 QX522850 AAT522850 AKP522850 AUL522850 BEH522850 BOD522850 BXZ522850 CHV522850 CRR522850 DBN522850 DLJ522850 DVF522850 EFB522850 EOX522850 EYT522850 FIP522850 FSL522850 GCH522850 GMD522850 GVZ522850 HFV522850 HPR522850 HZN522850 IJJ522850 ITF522850 JDB522850 JMX522850 JWT522850 KGP522850 KQL522850 LAH522850 LKD522850 LTZ522850 MDV522850 MNR522850 MXN522850 NHJ522850 NRF522850 OBB522850 OKX522850 OUT522850 PEP522850 POL522850 PYH522850 QID522850 QRZ522850 RBV522850 RLR522850 RVN522850 SFJ522850 SPF522850 SZB522850 TIX522850 TST522850 UCP522850 UML522850 UWH522850 VGD522850 VPZ522850 VZV522850 WJR522850 WTN522850 C588386 HB588386 QX588386 AAT588386 AKP588386 AUL588386 BEH588386 BOD588386 BXZ588386 CHV588386 CRR588386 DBN588386 DLJ588386 DVF588386 EFB588386 EOX588386 EYT588386 FIP588386 FSL588386 GCH588386 GMD588386 GVZ588386 HFV588386 HPR588386 HZN588386 IJJ588386 ITF588386 JDB588386 JMX588386 JWT588386 KGP588386 KQL588386 LAH588386 LKD588386 LTZ588386 MDV588386 MNR588386 MXN588386 NHJ588386 NRF588386 OBB588386 OKX588386 OUT588386 PEP588386 POL588386 PYH588386 QID588386 QRZ588386 RBV588386 RLR588386 RVN588386 SFJ588386 SPF588386 SZB588386 TIX588386 TST588386 UCP588386 UML588386 UWH588386 VGD588386 VPZ588386 VZV588386 WJR588386 WTN588386 C653922 HB653922 QX653922 AAT653922 AKP653922 AUL653922 BEH653922 BOD653922 BXZ653922 CHV653922 CRR653922 DBN653922 DLJ653922 DVF653922 EFB653922 EOX653922 EYT653922 FIP653922 FSL653922 GCH653922 GMD653922 GVZ653922 HFV653922 HPR653922 HZN653922 IJJ653922 ITF653922 JDB653922 JMX653922 JWT653922 KGP653922 KQL653922 LAH653922 LKD653922 LTZ653922 MDV653922 MNR653922 MXN653922 NHJ653922 NRF653922 OBB653922 OKX653922 OUT653922 PEP653922 POL653922 PYH653922 QID653922 QRZ653922 RBV653922 RLR653922 RVN653922 SFJ653922 SPF653922 SZB653922 TIX653922 TST653922 UCP653922 UML653922 UWH653922 VGD653922 VPZ653922 VZV653922 WJR653922 WTN653922 C719458 HB719458 QX719458 AAT719458 AKP719458 AUL719458 BEH719458 BOD719458 BXZ719458 CHV719458 CRR719458 DBN719458 DLJ719458 DVF719458 EFB719458 EOX719458 EYT719458 FIP719458 FSL719458 GCH719458 GMD719458 GVZ719458 HFV719458 HPR719458 HZN719458 IJJ719458 ITF719458 JDB719458 JMX719458 JWT719458 KGP719458 KQL719458 LAH719458 LKD719458 LTZ719458 MDV719458 MNR719458 MXN719458 NHJ719458 NRF719458 OBB719458 OKX719458 OUT719458 PEP719458 POL719458 PYH719458 QID719458 QRZ719458 RBV719458 RLR719458 RVN719458 SFJ719458 SPF719458 SZB719458 TIX719458 TST719458 UCP719458 UML719458 UWH719458 VGD719458 VPZ719458 VZV719458 WJR719458 WTN719458 C784994 HB784994 QX784994 AAT784994 AKP784994 AUL784994 BEH784994 BOD784994 BXZ784994 CHV784994 CRR784994 DBN784994 DLJ784994 DVF784994 EFB784994 EOX784994 EYT784994 FIP784994 FSL784994 GCH784994 GMD784994 GVZ784994 HFV784994 HPR784994 HZN784994 IJJ784994 ITF784994 JDB784994 JMX784994 JWT784994 KGP784994 KQL784994 LAH784994 LKD784994 LTZ784994 MDV784994 MNR784994 MXN784994 NHJ784994 NRF784994 OBB784994 OKX784994 OUT784994 PEP784994 POL784994 PYH784994 QID784994 QRZ784994 RBV784994 RLR784994 RVN784994 SFJ784994 SPF784994 SZB784994 TIX784994 TST784994 UCP784994 UML784994 UWH784994 VGD784994 VPZ784994 VZV784994 WJR784994 WTN784994 C850530 HB850530 QX850530 AAT850530 AKP850530 AUL850530 BEH850530 BOD850530 BXZ850530 CHV850530 CRR850530 DBN850530 DLJ850530 DVF850530 EFB850530 EOX850530 EYT850530 FIP850530 FSL850530 GCH850530 GMD850530 GVZ850530 HFV850530 HPR850530 HZN850530 IJJ850530 ITF850530 JDB850530 JMX850530 JWT850530 KGP850530 KQL850530 LAH850530 LKD850530 LTZ850530 MDV850530 MNR850530 MXN850530 NHJ850530 NRF850530 OBB850530 OKX850530 OUT850530 PEP850530 POL850530 PYH850530 QID850530 QRZ850530 RBV850530 RLR850530 RVN850530 SFJ850530 SPF850530 SZB850530 TIX850530 TST850530 UCP850530 UML850530 UWH850530 VGD850530 VPZ850530 VZV850530 WJR850530 WTN850530 C916066 HB916066 QX916066 AAT916066 AKP916066 AUL916066 BEH916066 BOD916066 BXZ916066 CHV916066 CRR916066 DBN916066 DLJ916066 DVF916066 EFB916066 EOX916066 EYT916066 FIP916066 FSL916066 GCH916066 GMD916066 GVZ916066 HFV916066 HPR916066 HZN916066 IJJ916066 ITF916066 JDB916066 JMX916066 JWT916066 KGP916066 KQL916066 LAH916066 LKD916066 LTZ916066 MDV916066 MNR916066 MXN916066 NHJ916066 NRF916066 OBB916066 OKX916066 OUT916066 PEP916066 POL916066 PYH916066 QID916066 QRZ916066 RBV916066 RLR916066 RVN916066 SFJ916066 SPF916066 SZB916066 TIX916066 TST916066 UCP916066 UML916066 UWH916066 VGD916066 VPZ916066 VZV916066 WJR916066 WTN916066 C981602 HB981602 QX981602 AAT981602 AKP981602 AUL981602 BEH981602 BOD981602 BXZ981602 CHV981602 CRR981602 DBN981602 DLJ981602 DVF981602 EFB981602 EOX981602 EYT981602 FIP981602 FSL981602 GCH981602 GMD981602 GVZ981602 HFV981602 HPR981602 HZN981602 IJJ981602 ITF981602 JDB981602 JMX981602 JWT981602 KGP981602 KQL981602 LAH981602 LKD981602 LTZ981602 MDV981602 MNR981602 MXN981602 NHJ981602 NRF981602 OBB981602 OKX981602 OUT981602 PEP981602 POL981602 PYH981602 QID981602 QRZ981602 RBV981602 RLR981602 RVN981602 SFJ981602 SPF981602 SZB981602 TIX981602 TST981602 UCP981602 UML981602 UWH981602 VGD981602 VPZ981602 VZV981602 WJR981602">
      <formula1>0</formula1>
      <formula2>9</formula2>
    </dataValidation>
    <dataValidation type="list" showInputMessage="1" showErrorMessage="1" prompt="Enter batch size here." sqref="WTN981594 HB17 QX17 AAT17 AKP17 AUL17 BEH17 BOD17 BXZ17 CHV17 CRR17 DBN17 DLJ17 DVF17 EFB17 EOX17 EYT17 FIP17 FSL17 GCH17 GMD17 GVZ17 HFV17 HPR17 HZN17 IJJ17 ITF17 JDB17 JMX17 JWT17 KGP17 KQL17 LAH17 LKD17 LTZ17 MDV17 MNR17 MXN17 NHJ17 NRF17 OBB17 OKX17 OUT17 PEP17 POL17 PYH17 QID17 QRZ17 RBV17 RLR17 RVN17 SFJ17 SPF17 SZB17 TIX17 TST17 UCP17 UML17 UWH17 VGD17 VPZ17 VZV17 WJR17 WTN17 C64090 HB64090 QX64090 AAT64090 AKP64090 AUL64090 BEH64090 BOD64090 BXZ64090 CHV64090 CRR64090 DBN64090 DLJ64090 DVF64090 EFB64090 EOX64090 EYT64090 FIP64090 FSL64090 GCH64090 GMD64090 GVZ64090 HFV64090 HPR64090 HZN64090 IJJ64090 ITF64090 JDB64090 JMX64090 JWT64090 KGP64090 KQL64090 LAH64090 LKD64090 LTZ64090 MDV64090 MNR64090 MXN64090 NHJ64090 NRF64090 OBB64090 OKX64090 OUT64090 PEP64090 POL64090 PYH64090 QID64090 QRZ64090 RBV64090 RLR64090 RVN64090 SFJ64090 SPF64090 SZB64090 TIX64090 TST64090 UCP64090 UML64090 UWH64090 VGD64090 VPZ64090 VZV64090 WJR64090 WTN64090 C129626 HB129626 QX129626 AAT129626 AKP129626 AUL129626 BEH129626 BOD129626 BXZ129626 CHV129626 CRR129626 DBN129626 DLJ129626 DVF129626 EFB129626 EOX129626 EYT129626 FIP129626 FSL129626 GCH129626 GMD129626 GVZ129626 HFV129626 HPR129626 HZN129626 IJJ129626 ITF129626 JDB129626 JMX129626 JWT129626 KGP129626 KQL129626 LAH129626 LKD129626 LTZ129626 MDV129626 MNR129626 MXN129626 NHJ129626 NRF129626 OBB129626 OKX129626 OUT129626 PEP129626 POL129626 PYH129626 QID129626 QRZ129626 RBV129626 RLR129626 RVN129626 SFJ129626 SPF129626 SZB129626 TIX129626 TST129626 UCP129626 UML129626 UWH129626 VGD129626 VPZ129626 VZV129626 WJR129626 WTN129626 C195162 HB195162 QX195162 AAT195162 AKP195162 AUL195162 BEH195162 BOD195162 BXZ195162 CHV195162 CRR195162 DBN195162 DLJ195162 DVF195162 EFB195162 EOX195162 EYT195162 FIP195162 FSL195162 GCH195162 GMD195162 GVZ195162 HFV195162 HPR195162 HZN195162 IJJ195162 ITF195162 JDB195162 JMX195162 JWT195162 KGP195162 KQL195162 LAH195162 LKD195162 LTZ195162 MDV195162 MNR195162 MXN195162 NHJ195162 NRF195162 OBB195162 OKX195162 OUT195162 PEP195162 POL195162 PYH195162 QID195162 QRZ195162 RBV195162 RLR195162 RVN195162 SFJ195162 SPF195162 SZB195162 TIX195162 TST195162 UCP195162 UML195162 UWH195162 VGD195162 VPZ195162 VZV195162 WJR195162 WTN195162 C260698 HB260698 QX260698 AAT260698 AKP260698 AUL260698 BEH260698 BOD260698 BXZ260698 CHV260698 CRR260698 DBN260698 DLJ260698 DVF260698 EFB260698 EOX260698 EYT260698 FIP260698 FSL260698 GCH260698 GMD260698 GVZ260698 HFV260698 HPR260698 HZN260698 IJJ260698 ITF260698 JDB260698 JMX260698 JWT260698 KGP260698 KQL260698 LAH260698 LKD260698 LTZ260698 MDV260698 MNR260698 MXN260698 NHJ260698 NRF260698 OBB260698 OKX260698 OUT260698 PEP260698 POL260698 PYH260698 QID260698 QRZ260698 RBV260698 RLR260698 RVN260698 SFJ260698 SPF260698 SZB260698 TIX260698 TST260698 UCP260698 UML260698 UWH260698 VGD260698 VPZ260698 VZV260698 WJR260698 WTN260698 C326234 HB326234 QX326234 AAT326234 AKP326234 AUL326234 BEH326234 BOD326234 BXZ326234 CHV326234 CRR326234 DBN326234 DLJ326234 DVF326234 EFB326234 EOX326234 EYT326234 FIP326234 FSL326234 GCH326234 GMD326234 GVZ326234 HFV326234 HPR326234 HZN326234 IJJ326234 ITF326234 JDB326234 JMX326234 JWT326234 KGP326234 KQL326234 LAH326234 LKD326234 LTZ326234 MDV326234 MNR326234 MXN326234 NHJ326234 NRF326234 OBB326234 OKX326234 OUT326234 PEP326234 POL326234 PYH326234 QID326234 QRZ326234 RBV326234 RLR326234 RVN326234 SFJ326234 SPF326234 SZB326234 TIX326234 TST326234 UCP326234 UML326234 UWH326234 VGD326234 VPZ326234 VZV326234 WJR326234 WTN326234 C391770 HB391770 QX391770 AAT391770 AKP391770 AUL391770 BEH391770 BOD391770 BXZ391770 CHV391770 CRR391770 DBN391770 DLJ391770 DVF391770 EFB391770 EOX391770 EYT391770 FIP391770 FSL391770 GCH391770 GMD391770 GVZ391770 HFV391770 HPR391770 HZN391770 IJJ391770 ITF391770 JDB391770 JMX391770 JWT391770 KGP391770 KQL391770 LAH391770 LKD391770 LTZ391770 MDV391770 MNR391770 MXN391770 NHJ391770 NRF391770 OBB391770 OKX391770 OUT391770 PEP391770 POL391770 PYH391770 QID391770 QRZ391770 RBV391770 RLR391770 RVN391770 SFJ391770 SPF391770 SZB391770 TIX391770 TST391770 UCP391770 UML391770 UWH391770 VGD391770 VPZ391770 VZV391770 WJR391770 WTN391770 C457306 HB457306 QX457306 AAT457306 AKP457306 AUL457306 BEH457306 BOD457306 BXZ457306 CHV457306 CRR457306 DBN457306 DLJ457306 DVF457306 EFB457306 EOX457306 EYT457306 FIP457306 FSL457306 GCH457306 GMD457306 GVZ457306 HFV457306 HPR457306 HZN457306 IJJ457306 ITF457306 JDB457306 JMX457306 JWT457306 KGP457306 KQL457306 LAH457306 LKD457306 LTZ457306 MDV457306 MNR457306 MXN457306 NHJ457306 NRF457306 OBB457306 OKX457306 OUT457306 PEP457306 POL457306 PYH457306 QID457306 QRZ457306 RBV457306 RLR457306 RVN457306 SFJ457306 SPF457306 SZB457306 TIX457306 TST457306 UCP457306 UML457306 UWH457306 VGD457306 VPZ457306 VZV457306 WJR457306 WTN457306 C522842 HB522842 QX522842 AAT522842 AKP522842 AUL522842 BEH522842 BOD522842 BXZ522842 CHV522842 CRR522842 DBN522842 DLJ522842 DVF522842 EFB522842 EOX522842 EYT522842 FIP522842 FSL522842 GCH522842 GMD522842 GVZ522842 HFV522842 HPR522842 HZN522842 IJJ522842 ITF522842 JDB522842 JMX522842 JWT522842 KGP522842 KQL522842 LAH522842 LKD522842 LTZ522842 MDV522842 MNR522842 MXN522842 NHJ522842 NRF522842 OBB522842 OKX522842 OUT522842 PEP522842 POL522842 PYH522842 QID522842 QRZ522842 RBV522842 RLR522842 RVN522842 SFJ522842 SPF522842 SZB522842 TIX522842 TST522842 UCP522842 UML522842 UWH522842 VGD522842 VPZ522842 VZV522842 WJR522842 WTN522842 C588378 HB588378 QX588378 AAT588378 AKP588378 AUL588378 BEH588378 BOD588378 BXZ588378 CHV588378 CRR588378 DBN588378 DLJ588378 DVF588378 EFB588378 EOX588378 EYT588378 FIP588378 FSL588378 GCH588378 GMD588378 GVZ588378 HFV588378 HPR588378 HZN588378 IJJ588378 ITF588378 JDB588378 JMX588378 JWT588378 KGP588378 KQL588378 LAH588378 LKD588378 LTZ588378 MDV588378 MNR588378 MXN588378 NHJ588378 NRF588378 OBB588378 OKX588378 OUT588378 PEP588378 POL588378 PYH588378 QID588378 QRZ588378 RBV588378 RLR588378 RVN588378 SFJ588378 SPF588378 SZB588378 TIX588378 TST588378 UCP588378 UML588378 UWH588378 VGD588378 VPZ588378 VZV588378 WJR588378 WTN588378 C653914 HB653914 QX653914 AAT653914 AKP653914 AUL653914 BEH653914 BOD653914 BXZ653914 CHV653914 CRR653914 DBN653914 DLJ653914 DVF653914 EFB653914 EOX653914 EYT653914 FIP653914 FSL653914 GCH653914 GMD653914 GVZ653914 HFV653914 HPR653914 HZN653914 IJJ653914 ITF653914 JDB653914 JMX653914 JWT653914 KGP653914 KQL653914 LAH653914 LKD653914 LTZ653914 MDV653914 MNR653914 MXN653914 NHJ653914 NRF653914 OBB653914 OKX653914 OUT653914 PEP653914 POL653914 PYH653914 QID653914 QRZ653914 RBV653914 RLR653914 RVN653914 SFJ653914 SPF653914 SZB653914 TIX653914 TST653914 UCP653914 UML653914 UWH653914 VGD653914 VPZ653914 VZV653914 WJR653914 WTN653914 C719450 HB719450 QX719450 AAT719450 AKP719450 AUL719450 BEH719450 BOD719450 BXZ719450 CHV719450 CRR719450 DBN719450 DLJ719450 DVF719450 EFB719450 EOX719450 EYT719450 FIP719450 FSL719450 GCH719450 GMD719450 GVZ719450 HFV719450 HPR719450 HZN719450 IJJ719450 ITF719450 JDB719450 JMX719450 JWT719450 KGP719450 KQL719450 LAH719450 LKD719450 LTZ719450 MDV719450 MNR719450 MXN719450 NHJ719450 NRF719450 OBB719450 OKX719450 OUT719450 PEP719450 POL719450 PYH719450 QID719450 QRZ719450 RBV719450 RLR719450 RVN719450 SFJ719450 SPF719450 SZB719450 TIX719450 TST719450 UCP719450 UML719450 UWH719450 VGD719450 VPZ719450 VZV719450 WJR719450 WTN719450 C784986 HB784986 QX784986 AAT784986 AKP784986 AUL784986 BEH784986 BOD784986 BXZ784986 CHV784986 CRR784986 DBN784986 DLJ784986 DVF784986 EFB784986 EOX784986 EYT784986 FIP784986 FSL784986 GCH784986 GMD784986 GVZ784986 HFV784986 HPR784986 HZN784986 IJJ784986 ITF784986 JDB784986 JMX784986 JWT784986 KGP784986 KQL784986 LAH784986 LKD784986 LTZ784986 MDV784986 MNR784986 MXN784986 NHJ784986 NRF784986 OBB784986 OKX784986 OUT784986 PEP784986 POL784986 PYH784986 QID784986 QRZ784986 RBV784986 RLR784986 RVN784986 SFJ784986 SPF784986 SZB784986 TIX784986 TST784986 UCP784986 UML784986 UWH784986 VGD784986 VPZ784986 VZV784986 WJR784986 WTN784986 C850522 HB850522 QX850522 AAT850522 AKP850522 AUL850522 BEH850522 BOD850522 BXZ850522 CHV850522 CRR850522 DBN850522 DLJ850522 DVF850522 EFB850522 EOX850522 EYT850522 FIP850522 FSL850522 GCH850522 GMD850522 GVZ850522 HFV850522 HPR850522 HZN850522 IJJ850522 ITF850522 JDB850522 JMX850522 JWT850522 KGP850522 KQL850522 LAH850522 LKD850522 LTZ850522 MDV850522 MNR850522 MXN850522 NHJ850522 NRF850522 OBB850522 OKX850522 OUT850522 PEP850522 POL850522 PYH850522 QID850522 QRZ850522 RBV850522 RLR850522 RVN850522 SFJ850522 SPF850522 SZB850522 TIX850522 TST850522 UCP850522 UML850522 UWH850522 VGD850522 VPZ850522 VZV850522 WJR850522 WTN850522 C916058 HB916058 QX916058 AAT916058 AKP916058 AUL916058 BEH916058 BOD916058 BXZ916058 CHV916058 CRR916058 DBN916058 DLJ916058 DVF916058 EFB916058 EOX916058 EYT916058 FIP916058 FSL916058 GCH916058 GMD916058 GVZ916058 HFV916058 HPR916058 HZN916058 IJJ916058 ITF916058 JDB916058 JMX916058 JWT916058 KGP916058 KQL916058 LAH916058 LKD916058 LTZ916058 MDV916058 MNR916058 MXN916058 NHJ916058 NRF916058 OBB916058 OKX916058 OUT916058 PEP916058 POL916058 PYH916058 QID916058 QRZ916058 RBV916058 RLR916058 RVN916058 SFJ916058 SPF916058 SZB916058 TIX916058 TST916058 UCP916058 UML916058 UWH916058 VGD916058 VPZ916058 VZV916058 WJR916058 WTN916058 C981594 HB981594 QX981594 AAT981594 AKP981594 AUL981594 BEH981594 BOD981594 BXZ981594 CHV981594 CRR981594 DBN981594 DLJ981594 DVF981594 EFB981594 EOX981594 EYT981594 FIP981594 FSL981594 GCH981594 GMD981594 GVZ981594 HFV981594 HPR981594 HZN981594 IJJ981594 ITF981594 JDB981594 JMX981594 JWT981594 KGP981594 KQL981594 LAH981594 LKD981594 LTZ981594 MDV981594 MNR981594 MXN981594 NHJ981594 NRF981594 OBB981594 OKX981594 OUT981594 PEP981594 POL981594 PYH981594 QID981594 QRZ981594 RBV981594 RLR981594 RVN981594 SFJ981594 SPF981594 SZB981594 TIX981594 TST981594 UCP981594 UML981594 UWH981594 VGD981594 VPZ981594 VZV981594 WJR981594">
      <formula1>#REF!</formula1>
    </dataValidation>
    <dataValidation type="list" showInputMessage="1" showErrorMessage="1" sqref="WTV981624:WTV981743 J64120:J64239 HJ64120:HJ64239 RF64120:RF64239 ABB64120:ABB64239 AKX64120:AKX64239 AUT64120:AUT64239 BEP64120:BEP64239 BOL64120:BOL64239 BYH64120:BYH64239 CID64120:CID64239 CRZ64120:CRZ64239 DBV64120:DBV64239 DLR64120:DLR64239 DVN64120:DVN64239 EFJ64120:EFJ64239 EPF64120:EPF64239 EZB64120:EZB64239 FIX64120:FIX64239 FST64120:FST64239 GCP64120:GCP64239 GML64120:GML64239 GWH64120:GWH64239 HGD64120:HGD64239 HPZ64120:HPZ64239 HZV64120:HZV64239 IJR64120:IJR64239 ITN64120:ITN64239 JDJ64120:JDJ64239 JNF64120:JNF64239 JXB64120:JXB64239 KGX64120:KGX64239 KQT64120:KQT64239 LAP64120:LAP64239 LKL64120:LKL64239 LUH64120:LUH64239 MED64120:MED64239 MNZ64120:MNZ64239 MXV64120:MXV64239 NHR64120:NHR64239 NRN64120:NRN64239 OBJ64120:OBJ64239 OLF64120:OLF64239 OVB64120:OVB64239 PEX64120:PEX64239 POT64120:POT64239 PYP64120:PYP64239 QIL64120:QIL64239 QSH64120:QSH64239 RCD64120:RCD64239 RLZ64120:RLZ64239 RVV64120:RVV64239 SFR64120:SFR64239 SPN64120:SPN64239 SZJ64120:SZJ64239 TJF64120:TJF64239 TTB64120:TTB64239 UCX64120:UCX64239 UMT64120:UMT64239 UWP64120:UWP64239 VGL64120:VGL64239 VQH64120:VQH64239 WAD64120:WAD64239 WJZ64120:WJZ64239 WTV64120:WTV64239 J129656:J129775 HJ129656:HJ129775 RF129656:RF129775 ABB129656:ABB129775 AKX129656:AKX129775 AUT129656:AUT129775 BEP129656:BEP129775 BOL129656:BOL129775 BYH129656:BYH129775 CID129656:CID129775 CRZ129656:CRZ129775 DBV129656:DBV129775 DLR129656:DLR129775 DVN129656:DVN129775 EFJ129656:EFJ129775 EPF129656:EPF129775 EZB129656:EZB129775 FIX129656:FIX129775 FST129656:FST129775 GCP129656:GCP129775 GML129656:GML129775 GWH129656:GWH129775 HGD129656:HGD129775 HPZ129656:HPZ129775 HZV129656:HZV129775 IJR129656:IJR129775 ITN129656:ITN129775 JDJ129656:JDJ129775 JNF129656:JNF129775 JXB129656:JXB129775 KGX129656:KGX129775 KQT129656:KQT129775 LAP129656:LAP129775 LKL129656:LKL129775 LUH129656:LUH129775 MED129656:MED129775 MNZ129656:MNZ129775 MXV129656:MXV129775 NHR129656:NHR129775 NRN129656:NRN129775 OBJ129656:OBJ129775 OLF129656:OLF129775 OVB129656:OVB129775 PEX129656:PEX129775 POT129656:POT129775 PYP129656:PYP129775 QIL129656:QIL129775 QSH129656:QSH129775 RCD129656:RCD129775 RLZ129656:RLZ129775 RVV129656:RVV129775 SFR129656:SFR129775 SPN129656:SPN129775 SZJ129656:SZJ129775 TJF129656:TJF129775 TTB129656:TTB129775 UCX129656:UCX129775 UMT129656:UMT129775 UWP129656:UWP129775 VGL129656:VGL129775 VQH129656:VQH129775 WAD129656:WAD129775 WJZ129656:WJZ129775 WTV129656:WTV129775 J195192:J195311 HJ195192:HJ195311 RF195192:RF195311 ABB195192:ABB195311 AKX195192:AKX195311 AUT195192:AUT195311 BEP195192:BEP195311 BOL195192:BOL195311 BYH195192:BYH195311 CID195192:CID195311 CRZ195192:CRZ195311 DBV195192:DBV195311 DLR195192:DLR195311 DVN195192:DVN195311 EFJ195192:EFJ195311 EPF195192:EPF195311 EZB195192:EZB195311 FIX195192:FIX195311 FST195192:FST195311 GCP195192:GCP195311 GML195192:GML195311 GWH195192:GWH195311 HGD195192:HGD195311 HPZ195192:HPZ195311 HZV195192:HZV195311 IJR195192:IJR195311 ITN195192:ITN195311 JDJ195192:JDJ195311 JNF195192:JNF195311 JXB195192:JXB195311 KGX195192:KGX195311 KQT195192:KQT195311 LAP195192:LAP195311 LKL195192:LKL195311 LUH195192:LUH195311 MED195192:MED195311 MNZ195192:MNZ195311 MXV195192:MXV195311 NHR195192:NHR195311 NRN195192:NRN195311 OBJ195192:OBJ195311 OLF195192:OLF195311 OVB195192:OVB195311 PEX195192:PEX195311 POT195192:POT195311 PYP195192:PYP195311 QIL195192:QIL195311 QSH195192:QSH195311 RCD195192:RCD195311 RLZ195192:RLZ195311 RVV195192:RVV195311 SFR195192:SFR195311 SPN195192:SPN195311 SZJ195192:SZJ195311 TJF195192:TJF195311 TTB195192:TTB195311 UCX195192:UCX195311 UMT195192:UMT195311 UWP195192:UWP195311 VGL195192:VGL195311 VQH195192:VQH195311 WAD195192:WAD195311 WJZ195192:WJZ195311 WTV195192:WTV195311 J260728:J260847 HJ260728:HJ260847 RF260728:RF260847 ABB260728:ABB260847 AKX260728:AKX260847 AUT260728:AUT260847 BEP260728:BEP260847 BOL260728:BOL260847 BYH260728:BYH260847 CID260728:CID260847 CRZ260728:CRZ260847 DBV260728:DBV260847 DLR260728:DLR260847 DVN260728:DVN260847 EFJ260728:EFJ260847 EPF260728:EPF260847 EZB260728:EZB260847 FIX260728:FIX260847 FST260728:FST260847 GCP260728:GCP260847 GML260728:GML260847 GWH260728:GWH260847 HGD260728:HGD260847 HPZ260728:HPZ260847 HZV260728:HZV260847 IJR260728:IJR260847 ITN260728:ITN260847 JDJ260728:JDJ260847 JNF260728:JNF260847 JXB260728:JXB260847 KGX260728:KGX260847 KQT260728:KQT260847 LAP260728:LAP260847 LKL260728:LKL260847 LUH260728:LUH260847 MED260728:MED260847 MNZ260728:MNZ260847 MXV260728:MXV260847 NHR260728:NHR260847 NRN260728:NRN260847 OBJ260728:OBJ260847 OLF260728:OLF260847 OVB260728:OVB260847 PEX260728:PEX260847 POT260728:POT260847 PYP260728:PYP260847 QIL260728:QIL260847 QSH260728:QSH260847 RCD260728:RCD260847 RLZ260728:RLZ260847 RVV260728:RVV260847 SFR260728:SFR260847 SPN260728:SPN260847 SZJ260728:SZJ260847 TJF260728:TJF260847 TTB260728:TTB260847 UCX260728:UCX260847 UMT260728:UMT260847 UWP260728:UWP260847 VGL260728:VGL260847 VQH260728:VQH260847 WAD260728:WAD260847 WJZ260728:WJZ260847 WTV260728:WTV260847 J326264:J326383 HJ326264:HJ326383 RF326264:RF326383 ABB326264:ABB326383 AKX326264:AKX326383 AUT326264:AUT326383 BEP326264:BEP326383 BOL326264:BOL326383 BYH326264:BYH326383 CID326264:CID326383 CRZ326264:CRZ326383 DBV326264:DBV326383 DLR326264:DLR326383 DVN326264:DVN326383 EFJ326264:EFJ326383 EPF326264:EPF326383 EZB326264:EZB326383 FIX326264:FIX326383 FST326264:FST326383 GCP326264:GCP326383 GML326264:GML326383 GWH326264:GWH326383 HGD326264:HGD326383 HPZ326264:HPZ326383 HZV326264:HZV326383 IJR326264:IJR326383 ITN326264:ITN326383 JDJ326264:JDJ326383 JNF326264:JNF326383 JXB326264:JXB326383 KGX326264:KGX326383 KQT326264:KQT326383 LAP326264:LAP326383 LKL326264:LKL326383 LUH326264:LUH326383 MED326264:MED326383 MNZ326264:MNZ326383 MXV326264:MXV326383 NHR326264:NHR326383 NRN326264:NRN326383 OBJ326264:OBJ326383 OLF326264:OLF326383 OVB326264:OVB326383 PEX326264:PEX326383 POT326264:POT326383 PYP326264:PYP326383 QIL326264:QIL326383 QSH326264:QSH326383 RCD326264:RCD326383 RLZ326264:RLZ326383 RVV326264:RVV326383 SFR326264:SFR326383 SPN326264:SPN326383 SZJ326264:SZJ326383 TJF326264:TJF326383 TTB326264:TTB326383 UCX326264:UCX326383 UMT326264:UMT326383 UWP326264:UWP326383 VGL326264:VGL326383 VQH326264:VQH326383 WAD326264:WAD326383 WJZ326264:WJZ326383 WTV326264:WTV326383 J391800:J391919 HJ391800:HJ391919 RF391800:RF391919 ABB391800:ABB391919 AKX391800:AKX391919 AUT391800:AUT391919 BEP391800:BEP391919 BOL391800:BOL391919 BYH391800:BYH391919 CID391800:CID391919 CRZ391800:CRZ391919 DBV391800:DBV391919 DLR391800:DLR391919 DVN391800:DVN391919 EFJ391800:EFJ391919 EPF391800:EPF391919 EZB391800:EZB391919 FIX391800:FIX391919 FST391800:FST391919 GCP391800:GCP391919 GML391800:GML391919 GWH391800:GWH391919 HGD391800:HGD391919 HPZ391800:HPZ391919 HZV391800:HZV391919 IJR391800:IJR391919 ITN391800:ITN391919 JDJ391800:JDJ391919 JNF391800:JNF391919 JXB391800:JXB391919 KGX391800:KGX391919 KQT391800:KQT391919 LAP391800:LAP391919 LKL391800:LKL391919 LUH391800:LUH391919 MED391800:MED391919 MNZ391800:MNZ391919 MXV391800:MXV391919 NHR391800:NHR391919 NRN391800:NRN391919 OBJ391800:OBJ391919 OLF391800:OLF391919 OVB391800:OVB391919 PEX391800:PEX391919 POT391800:POT391919 PYP391800:PYP391919 QIL391800:QIL391919 QSH391800:QSH391919 RCD391800:RCD391919 RLZ391800:RLZ391919 RVV391800:RVV391919 SFR391800:SFR391919 SPN391800:SPN391919 SZJ391800:SZJ391919 TJF391800:TJF391919 TTB391800:TTB391919 UCX391800:UCX391919 UMT391800:UMT391919 UWP391800:UWP391919 VGL391800:VGL391919 VQH391800:VQH391919 WAD391800:WAD391919 WJZ391800:WJZ391919 WTV391800:WTV391919 J457336:J457455 HJ457336:HJ457455 RF457336:RF457455 ABB457336:ABB457455 AKX457336:AKX457455 AUT457336:AUT457455 BEP457336:BEP457455 BOL457336:BOL457455 BYH457336:BYH457455 CID457336:CID457455 CRZ457336:CRZ457455 DBV457336:DBV457455 DLR457336:DLR457455 DVN457336:DVN457455 EFJ457336:EFJ457455 EPF457336:EPF457455 EZB457336:EZB457455 FIX457336:FIX457455 FST457336:FST457455 GCP457336:GCP457455 GML457336:GML457455 GWH457336:GWH457455 HGD457336:HGD457455 HPZ457336:HPZ457455 HZV457336:HZV457455 IJR457336:IJR457455 ITN457336:ITN457455 JDJ457336:JDJ457455 JNF457336:JNF457455 JXB457336:JXB457455 KGX457336:KGX457455 KQT457336:KQT457455 LAP457336:LAP457455 LKL457336:LKL457455 LUH457336:LUH457455 MED457336:MED457455 MNZ457336:MNZ457455 MXV457336:MXV457455 NHR457336:NHR457455 NRN457336:NRN457455 OBJ457336:OBJ457455 OLF457336:OLF457455 OVB457336:OVB457455 PEX457336:PEX457455 POT457336:POT457455 PYP457336:PYP457455 QIL457336:QIL457455 QSH457336:QSH457455 RCD457336:RCD457455 RLZ457336:RLZ457455 RVV457336:RVV457455 SFR457336:SFR457455 SPN457336:SPN457455 SZJ457336:SZJ457455 TJF457336:TJF457455 TTB457336:TTB457455 UCX457336:UCX457455 UMT457336:UMT457455 UWP457336:UWP457455 VGL457336:VGL457455 VQH457336:VQH457455 WAD457336:WAD457455 WJZ457336:WJZ457455 WTV457336:WTV457455 J522872:J522991 HJ522872:HJ522991 RF522872:RF522991 ABB522872:ABB522991 AKX522872:AKX522991 AUT522872:AUT522991 BEP522872:BEP522991 BOL522872:BOL522991 BYH522872:BYH522991 CID522872:CID522991 CRZ522872:CRZ522991 DBV522872:DBV522991 DLR522872:DLR522991 DVN522872:DVN522991 EFJ522872:EFJ522991 EPF522872:EPF522991 EZB522872:EZB522991 FIX522872:FIX522991 FST522872:FST522991 GCP522872:GCP522991 GML522872:GML522991 GWH522872:GWH522991 HGD522872:HGD522991 HPZ522872:HPZ522991 HZV522872:HZV522991 IJR522872:IJR522991 ITN522872:ITN522991 JDJ522872:JDJ522991 JNF522872:JNF522991 JXB522872:JXB522991 KGX522872:KGX522991 KQT522872:KQT522991 LAP522872:LAP522991 LKL522872:LKL522991 LUH522872:LUH522991 MED522872:MED522991 MNZ522872:MNZ522991 MXV522872:MXV522991 NHR522872:NHR522991 NRN522872:NRN522991 OBJ522872:OBJ522991 OLF522872:OLF522991 OVB522872:OVB522991 PEX522872:PEX522991 POT522872:POT522991 PYP522872:PYP522991 QIL522872:QIL522991 QSH522872:QSH522991 RCD522872:RCD522991 RLZ522872:RLZ522991 RVV522872:RVV522991 SFR522872:SFR522991 SPN522872:SPN522991 SZJ522872:SZJ522991 TJF522872:TJF522991 TTB522872:TTB522991 UCX522872:UCX522991 UMT522872:UMT522991 UWP522872:UWP522991 VGL522872:VGL522991 VQH522872:VQH522991 WAD522872:WAD522991 WJZ522872:WJZ522991 WTV522872:WTV522991 J588408:J588527 HJ588408:HJ588527 RF588408:RF588527 ABB588408:ABB588527 AKX588408:AKX588527 AUT588408:AUT588527 BEP588408:BEP588527 BOL588408:BOL588527 BYH588408:BYH588527 CID588408:CID588527 CRZ588408:CRZ588527 DBV588408:DBV588527 DLR588408:DLR588527 DVN588408:DVN588527 EFJ588408:EFJ588527 EPF588408:EPF588527 EZB588408:EZB588527 FIX588408:FIX588527 FST588408:FST588527 GCP588408:GCP588527 GML588408:GML588527 GWH588408:GWH588527 HGD588408:HGD588527 HPZ588408:HPZ588527 HZV588408:HZV588527 IJR588408:IJR588527 ITN588408:ITN588527 JDJ588408:JDJ588527 JNF588408:JNF588527 JXB588408:JXB588527 KGX588408:KGX588527 KQT588408:KQT588527 LAP588408:LAP588527 LKL588408:LKL588527 LUH588408:LUH588527 MED588408:MED588527 MNZ588408:MNZ588527 MXV588408:MXV588527 NHR588408:NHR588527 NRN588408:NRN588527 OBJ588408:OBJ588527 OLF588408:OLF588527 OVB588408:OVB588527 PEX588408:PEX588527 POT588408:POT588527 PYP588408:PYP588527 QIL588408:QIL588527 QSH588408:QSH588527 RCD588408:RCD588527 RLZ588408:RLZ588527 RVV588408:RVV588527 SFR588408:SFR588527 SPN588408:SPN588527 SZJ588408:SZJ588527 TJF588408:TJF588527 TTB588408:TTB588527 UCX588408:UCX588527 UMT588408:UMT588527 UWP588408:UWP588527 VGL588408:VGL588527 VQH588408:VQH588527 WAD588408:WAD588527 WJZ588408:WJZ588527 WTV588408:WTV588527 J653944:J654063 HJ653944:HJ654063 RF653944:RF654063 ABB653944:ABB654063 AKX653944:AKX654063 AUT653944:AUT654063 BEP653944:BEP654063 BOL653944:BOL654063 BYH653944:BYH654063 CID653944:CID654063 CRZ653944:CRZ654063 DBV653944:DBV654063 DLR653944:DLR654063 DVN653944:DVN654063 EFJ653944:EFJ654063 EPF653944:EPF654063 EZB653944:EZB654063 FIX653944:FIX654063 FST653944:FST654063 GCP653944:GCP654063 GML653944:GML654063 GWH653944:GWH654063 HGD653944:HGD654063 HPZ653944:HPZ654063 HZV653944:HZV654063 IJR653944:IJR654063 ITN653944:ITN654063 JDJ653944:JDJ654063 JNF653944:JNF654063 JXB653944:JXB654063 KGX653944:KGX654063 KQT653944:KQT654063 LAP653944:LAP654063 LKL653944:LKL654063 LUH653944:LUH654063 MED653944:MED654063 MNZ653944:MNZ654063 MXV653944:MXV654063 NHR653944:NHR654063 NRN653944:NRN654063 OBJ653944:OBJ654063 OLF653944:OLF654063 OVB653944:OVB654063 PEX653944:PEX654063 POT653944:POT654063 PYP653944:PYP654063 QIL653944:QIL654063 QSH653944:QSH654063 RCD653944:RCD654063 RLZ653944:RLZ654063 RVV653944:RVV654063 SFR653944:SFR654063 SPN653944:SPN654063 SZJ653944:SZJ654063 TJF653944:TJF654063 TTB653944:TTB654063 UCX653944:UCX654063 UMT653944:UMT654063 UWP653944:UWP654063 VGL653944:VGL654063 VQH653944:VQH654063 WAD653944:WAD654063 WJZ653944:WJZ654063 WTV653944:WTV654063 J719480:J719599 HJ719480:HJ719599 RF719480:RF719599 ABB719480:ABB719599 AKX719480:AKX719599 AUT719480:AUT719599 BEP719480:BEP719599 BOL719480:BOL719599 BYH719480:BYH719599 CID719480:CID719599 CRZ719480:CRZ719599 DBV719480:DBV719599 DLR719480:DLR719599 DVN719480:DVN719599 EFJ719480:EFJ719599 EPF719480:EPF719599 EZB719480:EZB719599 FIX719480:FIX719599 FST719480:FST719599 GCP719480:GCP719599 GML719480:GML719599 GWH719480:GWH719599 HGD719480:HGD719599 HPZ719480:HPZ719599 HZV719480:HZV719599 IJR719480:IJR719599 ITN719480:ITN719599 JDJ719480:JDJ719599 JNF719480:JNF719599 JXB719480:JXB719599 KGX719480:KGX719599 KQT719480:KQT719599 LAP719480:LAP719599 LKL719480:LKL719599 LUH719480:LUH719599 MED719480:MED719599 MNZ719480:MNZ719599 MXV719480:MXV719599 NHR719480:NHR719599 NRN719480:NRN719599 OBJ719480:OBJ719599 OLF719480:OLF719599 OVB719480:OVB719599 PEX719480:PEX719599 POT719480:POT719599 PYP719480:PYP719599 QIL719480:QIL719599 QSH719480:QSH719599 RCD719480:RCD719599 RLZ719480:RLZ719599 RVV719480:RVV719599 SFR719480:SFR719599 SPN719480:SPN719599 SZJ719480:SZJ719599 TJF719480:TJF719599 TTB719480:TTB719599 UCX719480:UCX719599 UMT719480:UMT719599 UWP719480:UWP719599 VGL719480:VGL719599 VQH719480:VQH719599 WAD719480:WAD719599 WJZ719480:WJZ719599 WTV719480:WTV719599 J785016:J785135 HJ785016:HJ785135 RF785016:RF785135 ABB785016:ABB785135 AKX785016:AKX785135 AUT785016:AUT785135 BEP785016:BEP785135 BOL785016:BOL785135 BYH785016:BYH785135 CID785016:CID785135 CRZ785016:CRZ785135 DBV785016:DBV785135 DLR785016:DLR785135 DVN785016:DVN785135 EFJ785016:EFJ785135 EPF785016:EPF785135 EZB785016:EZB785135 FIX785016:FIX785135 FST785016:FST785135 GCP785016:GCP785135 GML785016:GML785135 GWH785016:GWH785135 HGD785016:HGD785135 HPZ785016:HPZ785135 HZV785016:HZV785135 IJR785016:IJR785135 ITN785016:ITN785135 JDJ785016:JDJ785135 JNF785016:JNF785135 JXB785016:JXB785135 KGX785016:KGX785135 KQT785016:KQT785135 LAP785016:LAP785135 LKL785016:LKL785135 LUH785016:LUH785135 MED785016:MED785135 MNZ785016:MNZ785135 MXV785016:MXV785135 NHR785016:NHR785135 NRN785016:NRN785135 OBJ785016:OBJ785135 OLF785016:OLF785135 OVB785016:OVB785135 PEX785016:PEX785135 POT785016:POT785135 PYP785016:PYP785135 QIL785016:QIL785135 QSH785016:QSH785135 RCD785016:RCD785135 RLZ785016:RLZ785135 RVV785016:RVV785135 SFR785016:SFR785135 SPN785016:SPN785135 SZJ785016:SZJ785135 TJF785016:TJF785135 TTB785016:TTB785135 UCX785016:UCX785135 UMT785016:UMT785135 UWP785016:UWP785135 VGL785016:VGL785135 VQH785016:VQH785135 WAD785016:WAD785135 WJZ785016:WJZ785135 WTV785016:WTV785135 J850552:J850671 HJ850552:HJ850671 RF850552:RF850671 ABB850552:ABB850671 AKX850552:AKX850671 AUT850552:AUT850671 BEP850552:BEP850671 BOL850552:BOL850671 BYH850552:BYH850671 CID850552:CID850671 CRZ850552:CRZ850671 DBV850552:DBV850671 DLR850552:DLR850671 DVN850552:DVN850671 EFJ850552:EFJ850671 EPF850552:EPF850671 EZB850552:EZB850671 FIX850552:FIX850671 FST850552:FST850671 GCP850552:GCP850671 GML850552:GML850671 GWH850552:GWH850671 HGD850552:HGD850671 HPZ850552:HPZ850671 HZV850552:HZV850671 IJR850552:IJR850671 ITN850552:ITN850671 JDJ850552:JDJ850671 JNF850552:JNF850671 JXB850552:JXB850671 KGX850552:KGX850671 KQT850552:KQT850671 LAP850552:LAP850671 LKL850552:LKL850671 LUH850552:LUH850671 MED850552:MED850671 MNZ850552:MNZ850671 MXV850552:MXV850671 NHR850552:NHR850671 NRN850552:NRN850671 OBJ850552:OBJ850671 OLF850552:OLF850671 OVB850552:OVB850671 PEX850552:PEX850671 POT850552:POT850671 PYP850552:PYP850671 QIL850552:QIL850671 QSH850552:QSH850671 RCD850552:RCD850671 RLZ850552:RLZ850671 RVV850552:RVV850671 SFR850552:SFR850671 SPN850552:SPN850671 SZJ850552:SZJ850671 TJF850552:TJF850671 TTB850552:TTB850671 UCX850552:UCX850671 UMT850552:UMT850671 UWP850552:UWP850671 VGL850552:VGL850671 VQH850552:VQH850671 WAD850552:WAD850671 WJZ850552:WJZ850671 WTV850552:WTV850671 J916088:J916207 HJ916088:HJ916207 RF916088:RF916207 ABB916088:ABB916207 AKX916088:AKX916207 AUT916088:AUT916207 BEP916088:BEP916207 BOL916088:BOL916207 BYH916088:BYH916207 CID916088:CID916207 CRZ916088:CRZ916207 DBV916088:DBV916207 DLR916088:DLR916207 DVN916088:DVN916207 EFJ916088:EFJ916207 EPF916088:EPF916207 EZB916088:EZB916207 FIX916088:FIX916207 FST916088:FST916207 GCP916088:GCP916207 GML916088:GML916207 GWH916088:GWH916207 HGD916088:HGD916207 HPZ916088:HPZ916207 HZV916088:HZV916207 IJR916088:IJR916207 ITN916088:ITN916207 JDJ916088:JDJ916207 JNF916088:JNF916207 JXB916088:JXB916207 KGX916088:KGX916207 KQT916088:KQT916207 LAP916088:LAP916207 LKL916088:LKL916207 LUH916088:LUH916207 MED916088:MED916207 MNZ916088:MNZ916207 MXV916088:MXV916207 NHR916088:NHR916207 NRN916088:NRN916207 OBJ916088:OBJ916207 OLF916088:OLF916207 OVB916088:OVB916207 PEX916088:PEX916207 POT916088:POT916207 PYP916088:PYP916207 QIL916088:QIL916207 QSH916088:QSH916207 RCD916088:RCD916207 RLZ916088:RLZ916207 RVV916088:RVV916207 SFR916088:SFR916207 SPN916088:SPN916207 SZJ916088:SZJ916207 TJF916088:TJF916207 TTB916088:TTB916207 UCX916088:UCX916207 UMT916088:UMT916207 UWP916088:UWP916207 VGL916088:VGL916207 VQH916088:VQH916207 WAD916088:WAD916207 WJZ916088:WJZ916207 WTV916088:WTV916207 J981624:J981743 HJ981624:HJ981743 RF981624:RF981743 ABB981624:ABB981743 AKX981624:AKX981743 AUT981624:AUT981743 BEP981624:BEP981743 BOL981624:BOL981743 BYH981624:BYH981743 CID981624:CID981743 CRZ981624:CRZ981743 DBV981624:DBV981743 DLR981624:DLR981743 DVN981624:DVN981743 EFJ981624:EFJ981743 EPF981624:EPF981743 EZB981624:EZB981743 FIX981624:FIX981743 FST981624:FST981743 GCP981624:GCP981743 GML981624:GML981743 GWH981624:GWH981743 HGD981624:HGD981743 HPZ981624:HPZ981743 HZV981624:HZV981743 IJR981624:IJR981743 ITN981624:ITN981743 JDJ981624:JDJ981743 JNF981624:JNF981743 JXB981624:JXB981743 KGX981624:KGX981743 KQT981624:KQT981743 LAP981624:LAP981743 LKL981624:LKL981743 LUH981624:LUH981743 MED981624:MED981743 MNZ981624:MNZ981743 MXV981624:MXV981743 NHR981624:NHR981743 NRN981624:NRN981743 OBJ981624:OBJ981743 OLF981624:OLF981743 OVB981624:OVB981743 PEX981624:PEX981743 POT981624:POT981743 PYP981624:PYP981743 QIL981624:QIL981743 QSH981624:QSH981743 RCD981624:RCD981743 RLZ981624:RLZ981743 RVV981624:RVV981743 SFR981624:SFR981743 SPN981624:SPN981743 SZJ981624:SZJ981743 TJF981624:TJF981743 TTB981624:TTB981743 UCX981624:UCX981743 UMT981624:UMT981743 UWP981624:UWP981743 VGL981624:VGL981743 VQH981624:VQH981743 WAD981624:WAD981743 WJZ981624:WJZ981743">
      <formula1>#REF!</formula1>
    </dataValidation>
    <dataValidation type="list" showInputMessage="1" showErrorMessage="1" prompt="Enter -1 to indicate Non-participation" sqref="WUD981624:WUD981743 HR64120:HR64239 RN64120:RN64239 ABJ64120:ABJ64239 ALF64120:ALF64239 AVB64120:AVB64239 BEX64120:BEX64239 BOT64120:BOT64239 BYP64120:BYP64239 CIL64120:CIL64239 CSH64120:CSH64239 DCD64120:DCD64239 DLZ64120:DLZ64239 DVV64120:DVV64239 EFR64120:EFR64239 EPN64120:EPN64239 EZJ64120:EZJ64239 FJF64120:FJF64239 FTB64120:FTB64239 GCX64120:GCX64239 GMT64120:GMT64239 GWP64120:GWP64239 HGL64120:HGL64239 HQH64120:HQH64239 IAD64120:IAD64239 IJZ64120:IJZ64239 ITV64120:ITV64239 JDR64120:JDR64239 JNN64120:JNN64239 JXJ64120:JXJ64239 KHF64120:KHF64239 KRB64120:KRB64239 LAX64120:LAX64239 LKT64120:LKT64239 LUP64120:LUP64239 MEL64120:MEL64239 MOH64120:MOH64239 MYD64120:MYD64239 NHZ64120:NHZ64239 NRV64120:NRV64239 OBR64120:OBR64239 OLN64120:OLN64239 OVJ64120:OVJ64239 PFF64120:PFF64239 PPB64120:PPB64239 PYX64120:PYX64239 QIT64120:QIT64239 QSP64120:QSP64239 RCL64120:RCL64239 RMH64120:RMH64239 RWD64120:RWD64239 SFZ64120:SFZ64239 SPV64120:SPV64239 SZR64120:SZR64239 TJN64120:TJN64239 TTJ64120:TTJ64239 UDF64120:UDF64239 UNB64120:UNB64239 UWX64120:UWX64239 VGT64120:VGT64239 VQP64120:VQP64239 WAL64120:WAL64239 WKH64120:WKH64239 WUD64120:WUD64239 HR129656:HR129775 RN129656:RN129775 ABJ129656:ABJ129775 ALF129656:ALF129775 AVB129656:AVB129775 BEX129656:BEX129775 BOT129656:BOT129775 BYP129656:BYP129775 CIL129656:CIL129775 CSH129656:CSH129775 DCD129656:DCD129775 DLZ129656:DLZ129775 DVV129656:DVV129775 EFR129656:EFR129775 EPN129656:EPN129775 EZJ129656:EZJ129775 FJF129656:FJF129775 FTB129656:FTB129775 GCX129656:GCX129775 GMT129656:GMT129775 GWP129656:GWP129775 HGL129656:HGL129775 HQH129656:HQH129775 IAD129656:IAD129775 IJZ129656:IJZ129775 ITV129656:ITV129775 JDR129656:JDR129775 JNN129656:JNN129775 JXJ129656:JXJ129775 KHF129656:KHF129775 KRB129656:KRB129775 LAX129656:LAX129775 LKT129656:LKT129775 LUP129656:LUP129775 MEL129656:MEL129775 MOH129656:MOH129775 MYD129656:MYD129775 NHZ129656:NHZ129775 NRV129656:NRV129775 OBR129656:OBR129775 OLN129656:OLN129775 OVJ129656:OVJ129775 PFF129656:PFF129775 PPB129656:PPB129775 PYX129656:PYX129775 QIT129656:QIT129775 QSP129656:QSP129775 RCL129656:RCL129775 RMH129656:RMH129775 RWD129656:RWD129775 SFZ129656:SFZ129775 SPV129656:SPV129775 SZR129656:SZR129775 TJN129656:TJN129775 TTJ129656:TTJ129775 UDF129656:UDF129775 UNB129656:UNB129775 UWX129656:UWX129775 VGT129656:VGT129775 VQP129656:VQP129775 WAL129656:WAL129775 WKH129656:WKH129775 WUD129656:WUD129775 HR195192:HR195311 RN195192:RN195311 ABJ195192:ABJ195311 ALF195192:ALF195311 AVB195192:AVB195311 BEX195192:BEX195311 BOT195192:BOT195311 BYP195192:BYP195311 CIL195192:CIL195311 CSH195192:CSH195311 DCD195192:DCD195311 DLZ195192:DLZ195311 DVV195192:DVV195311 EFR195192:EFR195311 EPN195192:EPN195311 EZJ195192:EZJ195311 FJF195192:FJF195311 FTB195192:FTB195311 GCX195192:GCX195311 GMT195192:GMT195311 GWP195192:GWP195311 HGL195192:HGL195311 HQH195192:HQH195311 IAD195192:IAD195311 IJZ195192:IJZ195311 ITV195192:ITV195311 JDR195192:JDR195311 JNN195192:JNN195311 JXJ195192:JXJ195311 KHF195192:KHF195311 KRB195192:KRB195311 LAX195192:LAX195311 LKT195192:LKT195311 LUP195192:LUP195311 MEL195192:MEL195311 MOH195192:MOH195311 MYD195192:MYD195311 NHZ195192:NHZ195311 NRV195192:NRV195311 OBR195192:OBR195311 OLN195192:OLN195311 OVJ195192:OVJ195311 PFF195192:PFF195311 PPB195192:PPB195311 PYX195192:PYX195311 QIT195192:QIT195311 QSP195192:QSP195311 RCL195192:RCL195311 RMH195192:RMH195311 RWD195192:RWD195311 SFZ195192:SFZ195311 SPV195192:SPV195311 SZR195192:SZR195311 TJN195192:TJN195311 TTJ195192:TTJ195311 UDF195192:UDF195311 UNB195192:UNB195311 UWX195192:UWX195311 VGT195192:VGT195311 VQP195192:VQP195311 WAL195192:WAL195311 WKH195192:WKH195311 WUD195192:WUD195311 HR260728:HR260847 RN260728:RN260847 ABJ260728:ABJ260847 ALF260728:ALF260847 AVB260728:AVB260847 BEX260728:BEX260847 BOT260728:BOT260847 BYP260728:BYP260847 CIL260728:CIL260847 CSH260728:CSH260847 DCD260728:DCD260847 DLZ260728:DLZ260847 DVV260728:DVV260847 EFR260728:EFR260847 EPN260728:EPN260847 EZJ260728:EZJ260847 FJF260728:FJF260847 FTB260728:FTB260847 GCX260728:GCX260847 GMT260728:GMT260847 GWP260728:GWP260847 HGL260728:HGL260847 HQH260728:HQH260847 IAD260728:IAD260847 IJZ260728:IJZ260847 ITV260728:ITV260847 JDR260728:JDR260847 JNN260728:JNN260847 JXJ260728:JXJ260847 KHF260728:KHF260847 KRB260728:KRB260847 LAX260728:LAX260847 LKT260728:LKT260847 LUP260728:LUP260847 MEL260728:MEL260847 MOH260728:MOH260847 MYD260728:MYD260847 NHZ260728:NHZ260847 NRV260728:NRV260847 OBR260728:OBR260847 OLN260728:OLN260847 OVJ260728:OVJ260847 PFF260728:PFF260847 PPB260728:PPB260847 PYX260728:PYX260847 QIT260728:QIT260847 QSP260728:QSP260847 RCL260728:RCL260847 RMH260728:RMH260847 RWD260728:RWD260847 SFZ260728:SFZ260847 SPV260728:SPV260847 SZR260728:SZR260847 TJN260728:TJN260847 TTJ260728:TTJ260847 UDF260728:UDF260847 UNB260728:UNB260847 UWX260728:UWX260847 VGT260728:VGT260847 VQP260728:VQP260847 WAL260728:WAL260847 WKH260728:WKH260847 WUD260728:WUD260847 HR326264:HR326383 RN326264:RN326383 ABJ326264:ABJ326383 ALF326264:ALF326383 AVB326264:AVB326383 BEX326264:BEX326383 BOT326264:BOT326383 BYP326264:BYP326383 CIL326264:CIL326383 CSH326264:CSH326383 DCD326264:DCD326383 DLZ326264:DLZ326383 DVV326264:DVV326383 EFR326264:EFR326383 EPN326264:EPN326383 EZJ326264:EZJ326383 FJF326264:FJF326383 FTB326264:FTB326383 GCX326264:GCX326383 GMT326264:GMT326383 GWP326264:GWP326383 HGL326264:HGL326383 HQH326264:HQH326383 IAD326264:IAD326383 IJZ326264:IJZ326383 ITV326264:ITV326383 JDR326264:JDR326383 JNN326264:JNN326383 JXJ326264:JXJ326383 KHF326264:KHF326383 KRB326264:KRB326383 LAX326264:LAX326383 LKT326264:LKT326383 LUP326264:LUP326383 MEL326264:MEL326383 MOH326264:MOH326383 MYD326264:MYD326383 NHZ326264:NHZ326383 NRV326264:NRV326383 OBR326264:OBR326383 OLN326264:OLN326383 OVJ326264:OVJ326383 PFF326264:PFF326383 PPB326264:PPB326383 PYX326264:PYX326383 QIT326264:QIT326383 QSP326264:QSP326383 RCL326264:RCL326383 RMH326264:RMH326383 RWD326264:RWD326383 SFZ326264:SFZ326383 SPV326264:SPV326383 SZR326264:SZR326383 TJN326264:TJN326383 TTJ326264:TTJ326383 UDF326264:UDF326383 UNB326264:UNB326383 UWX326264:UWX326383 VGT326264:VGT326383 VQP326264:VQP326383 WAL326264:WAL326383 WKH326264:WKH326383 WUD326264:WUD326383 HR391800:HR391919 RN391800:RN391919 ABJ391800:ABJ391919 ALF391800:ALF391919 AVB391800:AVB391919 BEX391800:BEX391919 BOT391800:BOT391919 BYP391800:BYP391919 CIL391800:CIL391919 CSH391800:CSH391919 DCD391800:DCD391919 DLZ391800:DLZ391919 DVV391800:DVV391919 EFR391800:EFR391919 EPN391800:EPN391919 EZJ391800:EZJ391919 FJF391800:FJF391919 FTB391800:FTB391919 GCX391800:GCX391919 GMT391800:GMT391919 GWP391800:GWP391919 HGL391800:HGL391919 HQH391800:HQH391919 IAD391800:IAD391919 IJZ391800:IJZ391919 ITV391800:ITV391919 JDR391800:JDR391919 JNN391800:JNN391919 JXJ391800:JXJ391919 KHF391800:KHF391919 KRB391800:KRB391919 LAX391800:LAX391919 LKT391800:LKT391919 LUP391800:LUP391919 MEL391800:MEL391919 MOH391800:MOH391919 MYD391800:MYD391919 NHZ391800:NHZ391919 NRV391800:NRV391919 OBR391800:OBR391919 OLN391800:OLN391919 OVJ391800:OVJ391919 PFF391800:PFF391919 PPB391800:PPB391919 PYX391800:PYX391919 QIT391800:QIT391919 QSP391800:QSP391919 RCL391800:RCL391919 RMH391800:RMH391919 RWD391800:RWD391919 SFZ391800:SFZ391919 SPV391800:SPV391919 SZR391800:SZR391919 TJN391800:TJN391919 TTJ391800:TTJ391919 UDF391800:UDF391919 UNB391800:UNB391919 UWX391800:UWX391919 VGT391800:VGT391919 VQP391800:VQP391919 WAL391800:WAL391919 WKH391800:WKH391919 WUD391800:WUD391919 HR457336:HR457455 RN457336:RN457455 ABJ457336:ABJ457455 ALF457336:ALF457455 AVB457336:AVB457455 BEX457336:BEX457455 BOT457336:BOT457455 BYP457336:BYP457455 CIL457336:CIL457455 CSH457336:CSH457455 DCD457336:DCD457455 DLZ457336:DLZ457455 DVV457336:DVV457455 EFR457336:EFR457455 EPN457336:EPN457455 EZJ457336:EZJ457455 FJF457336:FJF457455 FTB457336:FTB457455 GCX457336:GCX457455 GMT457336:GMT457455 GWP457336:GWP457455 HGL457336:HGL457455 HQH457336:HQH457455 IAD457336:IAD457455 IJZ457336:IJZ457455 ITV457336:ITV457455 JDR457336:JDR457455 JNN457336:JNN457455 JXJ457336:JXJ457455 KHF457336:KHF457455 KRB457336:KRB457455 LAX457336:LAX457455 LKT457336:LKT457455 LUP457336:LUP457455 MEL457336:MEL457455 MOH457336:MOH457455 MYD457336:MYD457455 NHZ457336:NHZ457455 NRV457336:NRV457455 OBR457336:OBR457455 OLN457336:OLN457455 OVJ457336:OVJ457455 PFF457336:PFF457455 PPB457336:PPB457455 PYX457336:PYX457455 QIT457336:QIT457455 QSP457336:QSP457455 RCL457336:RCL457455 RMH457336:RMH457455 RWD457336:RWD457455 SFZ457336:SFZ457455 SPV457336:SPV457455 SZR457336:SZR457455 TJN457336:TJN457455 TTJ457336:TTJ457455 UDF457336:UDF457455 UNB457336:UNB457455 UWX457336:UWX457455 VGT457336:VGT457455 VQP457336:VQP457455 WAL457336:WAL457455 WKH457336:WKH457455 WUD457336:WUD457455 HR522872:HR522991 RN522872:RN522991 ABJ522872:ABJ522991 ALF522872:ALF522991 AVB522872:AVB522991 BEX522872:BEX522991 BOT522872:BOT522991 BYP522872:BYP522991 CIL522872:CIL522991 CSH522872:CSH522991 DCD522872:DCD522991 DLZ522872:DLZ522991 DVV522872:DVV522991 EFR522872:EFR522991 EPN522872:EPN522991 EZJ522872:EZJ522991 FJF522872:FJF522991 FTB522872:FTB522991 GCX522872:GCX522991 GMT522872:GMT522991 GWP522872:GWP522991 HGL522872:HGL522991 HQH522872:HQH522991 IAD522872:IAD522991 IJZ522872:IJZ522991 ITV522872:ITV522991 JDR522872:JDR522991 JNN522872:JNN522991 JXJ522872:JXJ522991 KHF522872:KHF522991 KRB522872:KRB522991 LAX522872:LAX522991 LKT522872:LKT522991 LUP522872:LUP522991 MEL522872:MEL522991 MOH522872:MOH522991 MYD522872:MYD522991 NHZ522872:NHZ522991 NRV522872:NRV522991 OBR522872:OBR522991 OLN522872:OLN522991 OVJ522872:OVJ522991 PFF522872:PFF522991 PPB522872:PPB522991 PYX522872:PYX522991 QIT522872:QIT522991 QSP522872:QSP522991 RCL522872:RCL522991 RMH522872:RMH522991 RWD522872:RWD522991 SFZ522872:SFZ522991 SPV522872:SPV522991 SZR522872:SZR522991 TJN522872:TJN522991 TTJ522872:TTJ522991 UDF522872:UDF522991 UNB522872:UNB522991 UWX522872:UWX522991 VGT522872:VGT522991 VQP522872:VQP522991 WAL522872:WAL522991 WKH522872:WKH522991 WUD522872:WUD522991 HR588408:HR588527 RN588408:RN588527 ABJ588408:ABJ588527 ALF588408:ALF588527 AVB588408:AVB588527 BEX588408:BEX588527 BOT588408:BOT588527 BYP588408:BYP588527 CIL588408:CIL588527 CSH588408:CSH588527 DCD588408:DCD588527 DLZ588408:DLZ588527 DVV588408:DVV588527 EFR588408:EFR588527 EPN588408:EPN588527 EZJ588408:EZJ588527 FJF588408:FJF588527 FTB588408:FTB588527 GCX588408:GCX588527 GMT588408:GMT588527 GWP588408:GWP588527 HGL588408:HGL588527 HQH588408:HQH588527 IAD588408:IAD588527 IJZ588408:IJZ588527 ITV588408:ITV588527 JDR588408:JDR588527 JNN588408:JNN588527 JXJ588408:JXJ588527 KHF588408:KHF588527 KRB588408:KRB588527 LAX588408:LAX588527 LKT588408:LKT588527 LUP588408:LUP588527 MEL588408:MEL588527 MOH588408:MOH588527 MYD588408:MYD588527 NHZ588408:NHZ588527 NRV588408:NRV588527 OBR588408:OBR588527 OLN588408:OLN588527 OVJ588408:OVJ588527 PFF588408:PFF588527 PPB588408:PPB588527 PYX588408:PYX588527 QIT588408:QIT588527 QSP588408:QSP588527 RCL588408:RCL588527 RMH588408:RMH588527 RWD588408:RWD588527 SFZ588408:SFZ588527 SPV588408:SPV588527 SZR588408:SZR588527 TJN588408:TJN588527 TTJ588408:TTJ588527 UDF588408:UDF588527 UNB588408:UNB588527 UWX588408:UWX588527 VGT588408:VGT588527 VQP588408:VQP588527 WAL588408:WAL588527 WKH588408:WKH588527 WUD588408:WUD588527 HR653944:HR654063 RN653944:RN654063 ABJ653944:ABJ654063 ALF653944:ALF654063 AVB653944:AVB654063 BEX653944:BEX654063 BOT653944:BOT654063 BYP653944:BYP654063 CIL653944:CIL654063 CSH653944:CSH654063 DCD653944:DCD654063 DLZ653944:DLZ654063 DVV653944:DVV654063 EFR653944:EFR654063 EPN653944:EPN654063 EZJ653944:EZJ654063 FJF653944:FJF654063 FTB653944:FTB654063 GCX653944:GCX654063 GMT653944:GMT654063 GWP653944:GWP654063 HGL653944:HGL654063 HQH653944:HQH654063 IAD653944:IAD654063 IJZ653944:IJZ654063 ITV653944:ITV654063 JDR653944:JDR654063 JNN653944:JNN654063 JXJ653944:JXJ654063 KHF653944:KHF654063 KRB653944:KRB654063 LAX653944:LAX654063 LKT653944:LKT654063 LUP653944:LUP654063 MEL653944:MEL654063 MOH653944:MOH654063 MYD653944:MYD654063 NHZ653944:NHZ654063 NRV653944:NRV654063 OBR653944:OBR654063 OLN653944:OLN654063 OVJ653944:OVJ654063 PFF653944:PFF654063 PPB653944:PPB654063 PYX653944:PYX654063 QIT653944:QIT654063 QSP653944:QSP654063 RCL653944:RCL654063 RMH653944:RMH654063 RWD653944:RWD654063 SFZ653944:SFZ654063 SPV653944:SPV654063 SZR653944:SZR654063 TJN653944:TJN654063 TTJ653944:TTJ654063 UDF653944:UDF654063 UNB653944:UNB654063 UWX653944:UWX654063 VGT653944:VGT654063 VQP653944:VQP654063 WAL653944:WAL654063 WKH653944:WKH654063 WUD653944:WUD654063 HR719480:HR719599 RN719480:RN719599 ABJ719480:ABJ719599 ALF719480:ALF719599 AVB719480:AVB719599 BEX719480:BEX719599 BOT719480:BOT719599 BYP719480:BYP719599 CIL719480:CIL719599 CSH719480:CSH719599 DCD719480:DCD719599 DLZ719480:DLZ719599 DVV719480:DVV719599 EFR719480:EFR719599 EPN719480:EPN719599 EZJ719480:EZJ719599 FJF719480:FJF719599 FTB719480:FTB719599 GCX719480:GCX719599 GMT719480:GMT719599 GWP719480:GWP719599 HGL719480:HGL719599 HQH719480:HQH719599 IAD719480:IAD719599 IJZ719480:IJZ719599 ITV719480:ITV719599 JDR719480:JDR719599 JNN719480:JNN719599 JXJ719480:JXJ719599 KHF719480:KHF719599 KRB719480:KRB719599 LAX719480:LAX719599 LKT719480:LKT719599 LUP719480:LUP719599 MEL719480:MEL719599 MOH719480:MOH719599 MYD719480:MYD719599 NHZ719480:NHZ719599 NRV719480:NRV719599 OBR719480:OBR719599 OLN719480:OLN719599 OVJ719480:OVJ719599 PFF719480:PFF719599 PPB719480:PPB719599 PYX719480:PYX719599 QIT719480:QIT719599 QSP719480:QSP719599 RCL719480:RCL719599 RMH719480:RMH719599 RWD719480:RWD719599 SFZ719480:SFZ719599 SPV719480:SPV719599 SZR719480:SZR719599 TJN719480:TJN719599 TTJ719480:TTJ719599 UDF719480:UDF719599 UNB719480:UNB719599 UWX719480:UWX719599 VGT719480:VGT719599 VQP719480:VQP719599 WAL719480:WAL719599 WKH719480:WKH719599 WUD719480:WUD719599 HR785016:HR785135 RN785016:RN785135 ABJ785016:ABJ785135 ALF785016:ALF785135 AVB785016:AVB785135 BEX785016:BEX785135 BOT785016:BOT785135 BYP785016:BYP785135 CIL785016:CIL785135 CSH785016:CSH785135 DCD785016:DCD785135 DLZ785016:DLZ785135 DVV785016:DVV785135 EFR785016:EFR785135 EPN785016:EPN785135 EZJ785016:EZJ785135 FJF785016:FJF785135 FTB785016:FTB785135 GCX785016:GCX785135 GMT785016:GMT785135 GWP785016:GWP785135 HGL785016:HGL785135 HQH785016:HQH785135 IAD785016:IAD785135 IJZ785016:IJZ785135 ITV785016:ITV785135 JDR785016:JDR785135 JNN785016:JNN785135 JXJ785016:JXJ785135 KHF785016:KHF785135 KRB785016:KRB785135 LAX785016:LAX785135 LKT785016:LKT785135 LUP785016:LUP785135 MEL785016:MEL785135 MOH785016:MOH785135 MYD785016:MYD785135 NHZ785016:NHZ785135 NRV785016:NRV785135 OBR785016:OBR785135 OLN785016:OLN785135 OVJ785016:OVJ785135 PFF785016:PFF785135 PPB785016:PPB785135 PYX785016:PYX785135 QIT785016:QIT785135 QSP785016:QSP785135 RCL785016:RCL785135 RMH785016:RMH785135 RWD785016:RWD785135 SFZ785016:SFZ785135 SPV785016:SPV785135 SZR785016:SZR785135 TJN785016:TJN785135 TTJ785016:TTJ785135 UDF785016:UDF785135 UNB785016:UNB785135 UWX785016:UWX785135 VGT785016:VGT785135 VQP785016:VQP785135 WAL785016:WAL785135 WKH785016:WKH785135 WUD785016:WUD785135 HR850552:HR850671 RN850552:RN850671 ABJ850552:ABJ850671 ALF850552:ALF850671 AVB850552:AVB850671 BEX850552:BEX850671 BOT850552:BOT850671 BYP850552:BYP850671 CIL850552:CIL850671 CSH850552:CSH850671 DCD850552:DCD850671 DLZ850552:DLZ850671 DVV850552:DVV850671 EFR850552:EFR850671 EPN850552:EPN850671 EZJ850552:EZJ850671 FJF850552:FJF850671 FTB850552:FTB850671 GCX850552:GCX850671 GMT850552:GMT850671 GWP850552:GWP850671 HGL850552:HGL850671 HQH850552:HQH850671 IAD850552:IAD850671 IJZ850552:IJZ850671 ITV850552:ITV850671 JDR850552:JDR850671 JNN850552:JNN850671 JXJ850552:JXJ850671 KHF850552:KHF850671 KRB850552:KRB850671 LAX850552:LAX850671 LKT850552:LKT850671 LUP850552:LUP850671 MEL850552:MEL850671 MOH850552:MOH850671 MYD850552:MYD850671 NHZ850552:NHZ850671 NRV850552:NRV850671 OBR850552:OBR850671 OLN850552:OLN850671 OVJ850552:OVJ850671 PFF850552:PFF850671 PPB850552:PPB850671 PYX850552:PYX850671 QIT850552:QIT850671 QSP850552:QSP850671 RCL850552:RCL850671 RMH850552:RMH850671 RWD850552:RWD850671 SFZ850552:SFZ850671 SPV850552:SPV850671 SZR850552:SZR850671 TJN850552:TJN850671 TTJ850552:TTJ850671 UDF850552:UDF850671 UNB850552:UNB850671 UWX850552:UWX850671 VGT850552:VGT850671 VQP850552:VQP850671 WAL850552:WAL850671 WKH850552:WKH850671 WUD850552:WUD850671 HR916088:HR916207 RN916088:RN916207 ABJ916088:ABJ916207 ALF916088:ALF916207 AVB916088:AVB916207 BEX916088:BEX916207 BOT916088:BOT916207 BYP916088:BYP916207 CIL916088:CIL916207 CSH916088:CSH916207 DCD916088:DCD916207 DLZ916088:DLZ916207 DVV916088:DVV916207 EFR916088:EFR916207 EPN916088:EPN916207 EZJ916088:EZJ916207 FJF916088:FJF916207 FTB916088:FTB916207 GCX916088:GCX916207 GMT916088:GMT916207 GWP916088:GWP916207 HGL916088:HGL916207 HQH916088:HQH916207 IAD916088:IAD916207 IJZ916088:IJZ916207 ITV916088:ITV916207 JDR916088:JDR916207 JNN916088:JNN916207 JXJ916088:JXJ916207 KHF916088:KHF916207 KRB916088:KRB916207 LAX916088:LAX916207 LKT916088:LKT916207 LUP916088:LUP916207 MEL916088:MEL916207 MOH916088:MOH916207 MYD916088:MYD916207 NHZ916088:NHZ916207 NRV916088:NRV916207 OBR916088:OBR916207 OLN916088:OLN916207 OVJ916088:OVJ916207 PFF916088:PFF916207 PPB916088:PPB916207 PYX916088:PYX916207 QIT916088:QIT916207 QSP916088:QSP916207 RCL916088:RCL916207 RMH916088:RMH916207 RWD916088:RWD916207 SFZ916088:SFZ916207 SPV916088:SPV916207 SZR916088:SZR916207 TJN916088:TJN916207 TTJ916088:TTJ916207 UDF916088:UDF916207 UNB916088:UNB916207 UWX916088:UWX916207 VGT916088:VGT916207 VQP916088:VQP916207 WAL916088:WAL916207 WKH916088:WKH916207 WUD916088:WUD916207 HR981624:HR981743 RN981624:RN981743 ABJ981624:ABJ981743 ALF981624:ALF981743 AVB981624:AVB981743 BEX981624:BEX981743 BOT981624:BOT981743 BYP981624:BYP981743 CIL981624:CIL981743 CSH981624:CSH981743 DCD981624:DCD981743 DLZ981624:DLZ981743 DVV981624:DVV981743 EFR981624:EFR981743 EPN981624:EPN981743 EZJ981624:EZJ981743 FJF981624:FJF981743 FTB981624:FTB981743 GCX981624:GCX981743 GMT981624:GMT981743 GWP981624:GWP981743 HGL981624:HGL981743 HQH981624:HQH981743 IAD981624:IAD981743 IJZ981624:IJZ981743 ITV981624:ITV981743 JDR981624:JDR981743 JNN981624:JNN981743 JXJ981624:JXJ981743 KHF981624:KHF981743 KRB981624:KRB981743 LAX981624:LAX981743 LKT981624:LKT981743 LUP981624:LUP981743 MEL981624:MEL981743 MOH981624:MOH981743 MYD981624:MYD981743 NHZ981624:NHZ981743 NRV981624:NRV981743 OBR981624:OBR981743 OLN981624:OLN981743 OVJ981624:OVJ981743 PFF981624:PFF981743 PPB981624:PPB981743 PYX981624:PYX981743 QIT981624:QIT981743 QSP981624:QSP981743 RCL981624:RCL981743 RMH981624:RMH981743 RWD981624:RWD981743 SFZ981624:SFZ981743 SPV981624:SPV981743 SZR981624:SZR981743 TJN981624:TJN981743 TTJ981624:TTJ981743 UDF981624:UDF981743 UNB981624:UNB981743 UWX981624:UWX981743 VGT981624:VGT981743 VQP981624:VQP981743 WAL981624:WAL981743 WKH981624:WKH981743">
      <formula1>#REF!</formula1>
    </dataValidation>
    <dataValidation type="whole" showInputMessage="1" showErrorMessage="1" prompt="This is a required field" sqref="WTN981600 GZ23 QV23 AAR23 AKN23 AUJ23 BEF23 BOB23 BXX23 CHT23 CRP23 DBL23 DLH23 DVD23 EEZ23 EOV23 EYR23 FIN23 FSJ23 GCF23 GMB23 GVX23 HFT23 HPP23 HZL23 IJH23 ITD23 JCZ23 JMV23 JWR23 KGN23 KQJ23 LAF23 LKB23 LTX23 MDT23 MNP23 MXL23 NHH23 NRD23 OAZ23 OKV23 OUR23 PEN23 POJ23 PYF23 QIB23 QRX23 RBT23 RLP23 RVL23 SFH23 SPD23 SYZ23 TIV23 TSR23 UCN23 UMJ23 UWF23 VGB23 VPX23 VZT23 WJP23 WTL23 C64096 HB64096 QX64096 AAT64096 AKP64096 AUL64096 BEH64096 BOD64096 BXZ64096 CHV64096 CRR64096 DBN64096 DLJ64096 DVF64096 EFB64096 EOX64096 EYT64096 FIP64096 FSL64096 GCH64096 GMD64096 GVZ64096 HFV64096 HPR64096 HZN64096 IJJ64096 ITF64096 JDB64096 JMX64096 JWT64096 KGP64096 KQL64096 LAH64096 LKD64096 LTZ64096 MDV64096 MNR64096 MXN64096 NHJ64096 NRF64096 OBB64096 OKX64096 OUT64096 PEP64096 POL64096 PYH64096 QID64096 QRZ64096 RBV64096 RLR64096 RVN64096 SFJ64096 SPF64096 SZB64096 TIX64096 TST64096 UCP64096 UML64096 UWH64096 VGD64096 VPZ64096 VZV64096 WJR64096 WTN64096 C129632 HB129632 QX129632 AAT129632 AKP129632 AUL129632 BEH129632 BOD129632 BXZ129632 CHV129632 CRR129632 DBN129632 DLJ129632 DVF129632 EFB129632 EOX129632 EYT129632 FIP129632 FSL129632 GCH129632 GMD129632 GVZ129632 HFV129632 HPR129632 HZN129632 IJJ129632 ITF129632 JDB129632 JMX129632 JWT129632 KGP129632 KQL129632 LAH129632 LKD129632 LTZ129632 MDV129632 MNR129632 MXN129632 NHJ129632 NRF129632 OBB129632 OKX129632 OUT129632 PEP129632 POL129632 PYH129632 QID129632 QRZ129632 RBV129632 RLR129632 RVN129632 SFJ129632 SPF129632 SZB129632 TIX129632 TST129632 UCP129632 UML129632 UWH129632 VGD129632 VPZ129632 VZV129632 WJR129632 WTN129632 C195168 HB195168 QX195168 AAT195168 AKP195168 AUL195168 BEH195168 BOD195168 BXZ195168 CHV195168 CRR195168 DBN195168 DLJ195168 DVF195168 EFB195168 EOX195168 EYT195168 FIP195168 FSL195168 GCH195168 GMD195168 GVZ195168 HFV195168 HPR195168 HZN195168 IJJ195168 ITF195168 JDB195168 JMX195168 JWT195168 KGP195168 KQL195168 LAH195168 LKD195168 LTZ195168 MDV195168 MNR195168 MXN195168 NHJ195168 NRF195168 OBB195168 OKX195168 OUT195168 PEP195168 POL195168 PYH195168 QID195168 QRZ195168 RBV195168 RLR195168 RVN195168 SFJ195168 SPF195168 SZB195168 TIX195168 TST195168 UCP195168 UML195168 UWH195168 VGD195168 VPZ195168 VZV195168 WJR195168 WTN195168 C260704 HB260704 QX260704 AAT260704 AKP260704 AUL260704 BEH260704 BOD260704 BXZ260704 CHV260704 CRR260704 DBN260704 DLJ260704 DVF260704 EFB260704 EOX260704 EYT260704 FIP260704 FSL260704 GCH260704 GMD260704 GVZ260704 HFV260704 HPR260704 HZN260704 IJJ260704 ITF260704 JDB260704 JMX260704 JWT260704 KGP260704 KQL260704 LAH260704 LKD260704 LTZ260704 MDV260704 MNR260704 MXN260704 NHJ260704 NRF260704 OBB260704 OKX260704 OUT260704 PEP260704 POL260704 PYH260704 QID260704 QRZ260704 RBV260704 RLR260704 RVN260704 SFJ260704 SPF260704 SZB260704 TIX260704 TST260704 UCP260704 UML260704 UWH260704 VGD260704 VPZ260704 VZV260704 WJR260704 WTN260704 C326240 HB326240 QX326240 AAT326240 AKP326240 AUL326240 BEH326240 BOD326240 BXZ326240 CHV326240 CRR326240 DBN326240 DLJ326240 DVF326240 EFB326240 EOX326240 EYT326240 FIP326240 FSL326240 GCH326240 GMD326240 GVZ326240 HFV326240 HPR326240 HZN326240 IJJ326240 ITF326240 JDB326240 JMX326240 JWT326240 KGP326240 KQL326240 LAH326240 LKD326240 LTZ326240 MDV326240 MNR326240 MXN326240 NHJ326240 NRF326240 OBB326240 OKX326240 OUT326240 PEP326240 POL326240 PYH326240 QID326240 QRZ326240 RBV326240 RLR326240 RVN326240 SFJ326240 SPF326240 SZB326240 TIX326240 TST326240 UCP326240 UML326240 UWH326240 VGD326240 VPZ326240 VZV326240 WJR326240 WTN326240 C391776 HB391776 QX391776 AAT391776 AKP391776 AUL391776 BEH391776 BOD391776 BXZ391776 CHV391776 CRR391776 DBN391776 DLJ391776 DVF391776 EFB391776 EOX391776 EYT391776 FIP391776 FSL391776 GCH391776 GMD391776 GVZ391776 HFV391776 HPR391776 HZN391776 IJJ391776 ITF391776 JDB391776 JMX391776 JWT391776 KGP391776 KQL391776 LAH391776 LKD391776 LTZ391776 MDV391776 MNR391776 MXN391776 NHJ391776 NRF391776 OBB391776 OKX391776 OUT391776 PEP391776 POL391776 PYH391776 QID391776 QRZ391776 RBV391776 RLR391776 RVN391776 SFJ391776 SPF391776 SZB391776 TIX391776 TST391776 UCP391776 UML391776 UWH391776 VGD391776 VPZ391776 VZV391776 WJR391776 WTN391776 C457312 HB457312 QX457312 AAT457312 AKP457312 AUL457312 BEH457312 BOD457312 BXZ457312 CHV457312 CRR457312 DBN457312 DLJ457312 DVF457312 EFB457312 EOX457312 EYT457312 FIP457312 FSL457312 GCH457312 GMD457312 GVZ457312 HFV457312 HPR457312 HZN457312 IJJ457312 ITF457312 JDB457312 JMX457312 JWT457312 KGP457312 KQL457312 LAH457312 LKD457312 LTZ457312 MDV457312 MNR457312 MXN457312 NHJ457312 NRF457312 OBB457312 OKX457312 OUT457312 PEP457312 POL457312 PYH457312 QID457312 QRZ457312 RBV457312 RLR457312 RVN457312 SFJ457312 SPF457312 SZB457312 TIX457312 TST457312 UCP457312 UML457312 UWH457312 VGD457312 VPZ457312 VZV457312 WJR457312 WTN457312 C522848 HB522848 QX522848 AAT522848 AKP522848 AUL522848 BEH522848 BOD522848 BXZ522848 CHV522848 CRR522848 DBN522848 DLJ522848 DVF522848 EFB522848 EOX522848 EYT522848 FIP522848 FSL522848 GCH522848 GMD522848 GVZ522848 HFV522848 HPR522848 HZN522848 IJJ522848 ITF522848 JDB522848 JMX522848 JWT522848 KGP522848 KQL522848 LAH522848 LKD522848 LTZ522848 MDV522848 MNR522848 MXN522848 NHJ522848 NRF522848 OBB522848 OKX522848 OUT522848 PEP522848 POL522848 PYH522848 QID522848 QRZ522848 RBV522848 RLR522848 RVN522848 SFJ522848 SPF522848 SZB522848 TIX522848 TST522848 UCP522848 UML522848 UWH522848 VGD522848 VPZ522848 VZV522848 WJR522848 WTN522848 C588384 HB588384 QX588384 AAT588384 AKP588384 AUL588384 BEH588384 BOD588384 BXZ588384 CHV588384 CRR588384 DBN588384 DLJ588384 DVF588384 EFB588384 EOX588384 EYT588384 FIP588384 FSL588384 GCH588384 GMD588384 GVZ588384 HFV588384 HPR588384 HZN588384 IJJ588384 ITF588384 JDB588384 JMX588384 JWT588384 KGP588384 KQL588384 LAH588384 LKD588384 LTZ588384 MDV588384 MNR588384 MXN588384 NHJ588384 NRF588384 OBB588384 OKX588384 OUT588384 PEP588384 POL588384 PYH588384 QID588384 QRZ588384 RBV588384 RLR588384 RVN588384 SFJ588384 SPF588384 SZB588384 TIX588384 TST588384 UCP588384 UML588384 UWH588384 VGD588384 VPZ588384 VZV588384 WJR588384 WTN588384 C653920 HB653920 QX653920 AAT653920 AKP653920 AUL653920 BEH653920 BOD653920 BXZ653920 CHV653920 CRR653920 DBN653920 DLJ653920 DVF653920 EFB653920 EOX653920 EYT653920 FIP653920 FSL653920 GCH653920 GMD653920 GVZ653920 HFV653920 HPR653920 HZN653920 IJJ653920 ITF653920 JDB653920 JMX653920 JWT653920 KGP653920 KQL653920 LAH653920 LKD653920 LTZ653920 MDV653920 MNR653920 MXN653920 NHJ653920 NRF653920 OBB653920 OKX653920 OUT653920 PEP653920 POL653920 PYH653920 QID653920 QRZ653920 RBV653920 RLR653920 RVN653920 SFJ653920 SPF653920 SZB653920 TIX653920 TST653920 UCP653920 UML653920 UWH653920 VGD653920 VPZ653920 VZV653920 WJR653920 WTN653920 C719456 HB719456 QX719456 AAT719456 AKP719456 AUL719456 BEH719456 BOD719456 BXZ719456 CHV719456 CRR719456 DBN719456 DLJ719456 DVF719456 EFB719456 EOX719456 EYT719456 FIP719456 FSL719456 GCH719456 GMD719456 GVZ719456 HFV719456 HPR719456 HZN719456 IJJ719456 ITF719456 JDB719456 JMX719456 JWT719456 KGP719456 KQL719456 LAH719456 LKD719456 LTZ719456 MDV719456 MNR719456 MXN719456 NHJ719456 NRF719456 OBB719456 OKX719456 OUT719456 PEP719456 POL719456 PYH719456 QID719456 QRZ719456 RBV719456 RLR719456 RVN719456 SFJ719456 SPF719456 SZB719456 TIX719456 TST719456 UCP719456 UML719456 UWH719456 VGD719456 VPZ719456 VZV719456 WJR719456 WTN719456 C784992 HB784992 QX784992 AAT784992 AKP784992 AUL784992 BEH784992 BOD784992 BXZ784992 CHV784992 CRR784992 DBN784992 DLJ784992 DVF784992 EFB784992 EOX784992 EYT784992 FIP784992 FSL784992 GCH784992 GMD784992 GVZ784992 HFV784992 HPR784992 HZN784992 IJJ784992 ITF784992 JDB784992 JMX784992 JWT784992 KGP784992 KQL784992 LAH784992 LKD784992 LTZ784992 MDV784992 MNR784992 MXN784992 NHJ784992 NRF784992 OBB784992 OKX784992 OUT784992 PEP784992 POL784992 PYH784992 QID784992 QRZ784992 RBV784992 RLR784992 RVN784992 SFJ784992 SPF784992 SZB784992 TIX784992 TST784992 UCP784992 UML784992 UWH784992 VGD784992 VPZ784992 VZV784992 WJR784992 WTN784992 C850528 HB850528 QX850528 AAT850528 AKP850528 AUL850528 BEH850528 BOD850528 BXZ850528 CHV850528 CRR850528 DBN850528 DLJ850528 DVF850528 EFB850528 EOX850528 EYT850528 FIP850528 FSL850528 GCH850528 GMD850528 GVZ850528 HFV850528 HPR850528 HZN850528 IJJ850528 ITF850528 JDB850528 JMX850528 JWT850528 KGP850528 KQL850528 LAH850528 LKD850528 LTZ850528 MDV850528 MNR850528 MXN850528 NHJ850528 NRF850528 OBB850528 OKX850528 OUT850528 PEP850528 POL850528 PYH850528 QID850528 QRZ850528 RBV850528 RLR850528 RVN850528 SFJ850528 SPF850528 SZB850528 TIX850528 TST850528 UCP850528 UML850528 UWH850528 VGD850528 VPZ850528 VZV850528 WJR850528 WTN850528 C916064 HB916064 QX916064 AAT916064 AKP916064 AUL916064 BEH916064 BOD916064 BXZ916064 CHV916064 CRR916064 DBN916064 DLJ916064 DVF916064 EFB916064 EOX916064 EYT916064 FIP916064 FSL916064 GCH916064 GMD916064 GVZ916064 HFV916064 HPR916064 HZN916064 IJJ916064 ITF916064 JDB916064 JMX916064 JWT916064 KGP916064 KQL916064 LAH916064 LKD916064 LTZ916064 MDV916064 MNR916064 MXN916064 NHJ916064 NRF916064 OBB916064 OKX916064 OUT916064 PEP916064 POL916064 PYH916064 QID916064 QRZ916064 RBV916064 RLR916064 RVN916064 SFJ916064 SPF916064 SZB916064 TIX916064 TST916064 UCP916064 UML916064 UWH916064 VGD916064 VPZ916064 VZV916064 WJR916064 WTN916064 C981600 HB981600 QX981600 AAT981600 AKP981600 AUL981600 BEH981600 BOD981600 BXZ981600 CHV981600 CRR981600 DBN981600 DLJ981600 DVF981600 EFB981600 EOX981600 EYT981600 FIP981600 FSL981600 GCH981600 GMD981600 GVZ981600 HFV981600 HPR981600 HZN981600 IJJ981600 ITF981600 JDB981600 JMX981600 JWT981600 KGP981600 KQL981600 LAH981600 LKD981600 LTZ981600 MDV981600 MNR981600 MXN981600 NHJ981600 NRF981600 OBB981600 OKX981600 OUT981600 PEP981600 POL981600 PYH981600 QID981600 QRZ981600 RBV981600 RLR981600 RVN981600 SFJ981600 SPF981600 SZB981600 TIX981600 TST981600 UCP981600 UML981600 UWH981600 VGD981600 VPZ981600 VZV981600 WJR981600">
      <formula1>0</formula1>
      <formula2>3</formula2>
    </dataValidation>
    <dataValidation type="whole" showInputMessage="1" showErrorMessage="1" prompt="This is a required field" sqref="WTN981601 GZ24:GZ26 QV24:QV26 AAR24:AAR26 AKN24:AKN26 AUJ24:AUJ26 BEF24:BEF26 BOB24:BOB26 BXX24:BXX26 CHT24:CHT26 CRP24:CRP26 DBL24:DBL26 DLH24:DLH26 DVD24:DVD26 EEZ24:EEZ26 EOV24:EOV26 EYR24:EYR26 FIN24:FIN26 FSJ24:FSJ26 GCF24:GCF26 GMB24:GMB26 GVX24:GVX26 HFT24:HFT26 HPP24:HPP26 HZL24:HZL26 IJH24:IJH26 ITD24:ITD26 JCZ24:JCZ26 JMV24:JMV26 JWR24:JWR26 KGN24:KGN26 KQJ24:KQJ26 LAF24:LAF26 LKB24:LKB26 LTX24:LTX26 MDT24:MDT26 MNP24:MNP26 MXL24:MXL26 NHH24:NHH26 NRD24:NRD26 OAZ24:OAZ26 OKV24:OKV26 OUR24:OUR26 PEN24:PEN26 POJ24:POJ26 PYF24:PYF26 QIB24:QIB26 QRX24:QRX26 RBT24:RBT26 RLP24:RLP26 RVL24:RVL26 SFH24:SFH26 SPD24:SPD26 SYZ24:SYZ26 TIV24:TIV26 TSR24:TSR26 UCN24:UCN26 UMJ24:UMJ26 UWF24:UWF26 VGB24:VGB26 VPX24:VPX26 VZT24:VZT26 WJP24:WJP26 WTL24:WTL26 C64097 HB64097 QX64097 AAT64097 AKP64097 AUL64097 BEH64097 BOD64097 BXZ64097 CHV64097 CRR64097 DBN64097 DLJ64097 DVF64097 EFB64097 EOX64097 EYT64097 FIP64097 FSL64097 GCH64097 GMD64097 GVZ64097 HFV64097 HPR64097 HZN64097 IJJ64097 ITF64097 JDB64097 JMX64097 JWT64097 KGP64097 KQL64097 LAH64097 LKD64097 LTZ64097 MDV64097 MNR64097 MXN64097 NHJ64097 NRF64097 OBB64097 OKX64097 OUT64097 PEP64097 POL64097 PYH64097 QID64097 QRZ64097 RBV64097 RLR64097 RVN64097 SFJ64097 SPF64097 SZB64097 TIX64097 TST64097 UCP64097 UML64097 UWH64097 VGD64097 VPZ64097 VZV64097 WJR64097 WTN64097 C129633 HB129633 QX129633 AAT129633 AKP129633 AUL129633 BEH129633 BOD129633 BXZ129633 CHV129633 CRR129633 DBN129633 DLJ129633 DVF129633 EFB129633 EOX129633 EYT129633 FIP129633 FSL129633 GCH129633 GMD129633 GVZ129633 HFV129633 HPR129633 HZN129633 IJJ129633 ITF129633 JDB129633 JMX129633 JWT129633 KGP129633 KQL129633 LAH129633 LKD129633 LTZ129633 MDV129633 MNR129633 MXN129633 NHJ129633 NRF129633 OBB129633 OKX129633 OUT129633 PEP129633 POL129633 PYH129633 QID129633 QRZ129633 RBV129633 RLR129633 RVN129633 SFJ129633 SPF129633 SZB129633 TIX129633 TST129633 UCP129633 UML129633 UWH129633 VGD129633 VPZ129633 VZV129633 WJR129633 WTN129633 C195169 HB195169 QX195169 AAT195169 AKP195169 AUL195169 BEH195169 BOD195169 BXZ195169 CHV195169 CRR195169 DBN195169 DLJ195169 DVF195169 EFB195169 EOX195169 EYT195169 FIP195169 FSL195169 GCH195169 GMD195169 GVZ195169 HFV195169 HPR195169 HZN195169 IJJ195169 ITF195169 JDB195169 JMX195169 JWT195169 KGP195169 KQL195169 LAH195169 LKD195169 LTZ195169 MDV195169 MNR195169 MXN195169 NHJ195169 NRF195169 OBB195169 OKX195169 OUT195169 PEP195169 POL195169 PYH195169 QID195169 QRZ195169 RBV195169 RLR195169 RVN195169 SFJ195169 SPF195169 SZB195169 TIX195169 TST195169 UCP195169 UML195169 UWH195169 VGD195169 VPZ195169 VZV195169 WJR195169 WTN195169 C260705 HB260705 QX260705 AAT260705 AKP260705 AUL260705 BEH260705 BOD260705 BXZ260705 CHV260705 CRR260705 DBN260705 DLJ260705 DVF260705 EFB260705 EOX260705 EYT260705 FIP260705 FSL260705 GCH260705 GMD260705 GVZ260705 HFV260705 HPR260705 HZN260705 IJJ260705 ITF260705 JDB260705 JMX260705 JWT260705 KGP260705 KQL260705 LAH260705 LKD260705 LTZ260705 MDV260705 MNR260705 MXN260705 NHJ260705 NRF260705 OBB260705 OKX260705 OUT260705 PEP260705 POL260705 PYH260705 QID260705 QRZ260705 RBV260705 RLR260705 RVN260705 SFJ260705 SPF260705 SZB260705 TIX260705 TST260705 UCP260705 UML260705 UWH260705 VGD260705 VPZ260705 VZV260705 WJR260705 WTN260705 C326241 HB326241 QX326241 AAT326241 AKP326241 AUL326241 BEH326241 BOD326241 BXZ326241 CHV326241 CRR326241 DBN326241 DLJ326241 DVF326241 EFB326241 EOX326241 EYT326241 FIP326241 FSL326241 GCH326241 GMD326241 GVZ326241 HFV326241 HPR326241 HZN326241 IJJ326241 ITF326241 JDB326241 JMX326241 JWT326241 KGP326241 KQL326241 LAH326241 LKD326241 LTZ326241 MDV326241 MNR326241 MXN326241 NHJ326241 NRF326241 OBB326241 OKX326241 OUT326241 PEP326241 POL326241 PYH326241 QID326241 QRZ326241 RBV326241 RLR326241 RVN326241 SFJ326241 SPF326241 SZB326241 TIX326241 TST326241 UCP326241 UML326241 UWH326241 VGD326241 VPZ326241 VZV326241 WJR326241 WTN326241 C391777 HB391777 QX391777 AAT391777 AKP391777 AUL391777 BEH391777 BOD391777 BXZ391777 CHV391777 CRR391777 DBN391777 DLJ391777 DVF391777 EFB391777 EOX391777 EYT391777 FIP391777 FSL391777 GCH391777 GMD391777 GVZ391777 HFV391777 HPR391777 HZN391777 IJJ391777 ITF391777 JDB391777 JMX391777 JWT391777 KGP391777 KQL391777 LAH391777 LKD391777 LTZ391777 MDV391777 MNR391777 MXN391777 NHJ391777 NRF391777 OBB391777 OKX391777 OUT391777 PEP391777 POL391777 PYH391777 QID391777 QRZ391777 RBV391777 RLR391777 RVN391777 SFJ391777 SPF391777 SZB391777 TIX391777 TST391777 UCP391777 UML391777 UWH391777 VGD391777 VPZ391777 VZV391777 WJR391777 WTN391777 C457313 HB457313 QX457313 AAT457313 AKP457313 AUL457313 BEH457313 BOD457313 BXZ457313 CHV457313 CRR457313 DBN457313 DLJ457313 DVF457313 EFB457313 EOX457313 EYT457313 FIP457313 FSL457313 GCH457313 GMD457313 GVZ457313 HFV457313 HPR457313 HZN457313 IJJ457313 ITF457313 JDB457313 JMX457313 JWT457313 KGP457313 KQL457313 LAH457313 LKD457313 LTZ457313 MDV457313 MNR457313 MXN457313 NHJ457313 NRF457313 OBB457313 OKX457313 OUT457313 PEP457313 POL457313 PYH457313 QID457313 QRZ457313 RBV457313 RLR457313 RVN457313 SFJ457313 SPF457313 SZB457313 TIX457313 TST457313 UCP457313 UML457313 UWH457313 VGD457313 VPZ457313 VZV457313 WJR457313 WTN457313 C522849 HB522849 QX522849 AAT522849 AKP522849 AUL522849 BEH522849 BOD522849 BXZ522849 CHV522849 CRR522849 DBN522849 DLJ522849 DVF522849 EFB522849 EOX522849 EYT522849 FIP522849 FSL522849 GCH522849 GMD522849 GVZ522849 HFV522849 HPR522849 HZN522849 IJJ522849 ITF522849 JDB522849 JMX522849 JWT522849 KGP522849 KQL522849 LAH522849 LKD522849 LTZ522849 MDV522849 MNR522849 MXN522849 NHJ522849 NRF522849 OBB522849 OKX522849 OUT522849 PEP522849 POL522849 PYH522849 QID522849 QRZ522849 RBV522849 RLR522849 RVN522849 SFJ522849 SPF522849 SZB522849 TIX522849 TST522849 UCP522849 UML522849 UWH522849 VGD522849 VPZ522849 VZV522849 WJR522849 WTN522849 C588385 HB588385 QX588385 AAT588385 AKP588385 AUL588385 BEH588385 BOD588385 BXZ588385 CHV588385 CRR588385 DBN588385 DLJ588385 DVF588385 EFB588385 EOX588385 EYT588385 FIP588385 FSL588385 GCH588385 GMD588385 GVZ588385 HFV588385 HPR588385 HZN588385 IJJ588385 ITF588385 JDB588385 JMX588385 JWT588385 KGP588385 KQL588385 LAH588385 LKD588385 LTZ588385 MDV588385 MNR588385 MXN588385 NHJ588385 NRF588385 OBB588385 OKX588385 OUT588385 PEP588385 POL588385 PYH588385 QID588385 QRZ588385 RBV588385 RLR588385 RVN588385 SFJ588385 SPF588385 SZB588385 TIX588385 TST588385 UCP588385 UML588385 UWH588385 VGD588385 VPZ588385 VZV588385 WJR588385 WTN588385 C653921 HB653921 QX653921 AAT653921 AKP653921 AUL653921 BEH653921 BOD653921 BXZ653921 CHV653921 CRR653921 DBN653921 DLJ653921 DVF653921 EFB653921 EOX653921 EYT653921 FIP653921 FSL653921 GCH653921 GMD653921 GVZ653921 HFV653921 HPR653921 HZN653921 IJJ653921 ITF653921 JDB653921 JMX653921 JWT653921 KGP653921 KQL653921 LAH653921 LKD653921 LTZ653921 MDV653921 MNR653921 MXN653921 NHJ653921 NRF653921 OBB653921 OKX653921 OUT653921 PEP653921 POL653921 PYH653921 QID653921 QRZ653921 RBV653921 RLR653921 RVN653921 SFJ653921 SPF653921 SZB653921 TIX653921 TST653921 UCP653921 UML653921 UWH653921 VGD653921 VPZ653921 VZV653921 WJR653921 WTN653921 C719457 HB719457 QX719457 AAT719457 AKP719457 AUL719457 BEH719457 BOD719457 BXZ719457 CHV719457 CRR719457 DBN719457 DLJ719457 DVF719457 EFB719457 EOX719457 EYT719457 FIP719457 FSL719457 GCH719457 GMD719457 GVZ719457 HFV719457 HPR719457 HZN719457 IJJ719457 ITF719457 JDB719457 JMX719457 JWT719457 KGP719457 KQL719457 LAH719457 LKD719457 LTZ719457 MDV719457 MNR719457 MXN719457 NHJ719457 NRF719457 OBB719457 OKX719457 OUT719457 PEP719457 POL719457 PYH719457 QID719457 QRZ719457 RBV719457 RLR719457 RVN719457 SFJ719457 SPF719457 SZB719457 TIX719457 TST719457 UCP719457 UML719457 UWH719457 VGD719457 VPZ719457 VZV719457 WJR719457 WTN719457 C784993 HB784993 QX784993 AAT784993 AKP784993 AUL784993 BEH784993 BOD784993 BXZ784993 CHV784993 CRR784993 DBN784993 DLJ784993 DVF784993 EFB784993 EOX784993 EYT784993 FIP784993 FSL784993 GCH784993 GMD784993 GVZ784993 HFV784993 HPR784993 HZN784993 IJJ784993 ITF784993 JDB784993 JMX784993 JWT784993 KGP784993 KQL784993 LAH784993 LKD784993 LTZ784993 MDV784993 MNR784993 MXN784993 NHJ784993 NRF784993 OBB784993 OKX784993 OUT784993 PEP784993 POL784993 PYH784993 QID784993 QRZ784993 RBV784993 RLR784993 RVN784993 SFJ784993 SPF784993 SZB784993 TIX784993 TST784993 UCP784993 UML784993 UWH784993 VGD784993 VPZ784993 VZV784993 WJR784993 WTN784993 C850529 HB850529 QX850529 AAT850529 AKP850529 AUL850529 BEH850529 BOD850529 BXZ850529 CHV850529 CRR850529 DBN850529 DLJ850529 DVF850529 EFB850529 EOX850529 EYT850529 FIP850529 FSL850529 GCH850529 GMD850529 GVZ850529 HFV850529 HPR850529 HZN850529 IJJ850529 ITF850529 JDB850529 JMX850529 JWT850529 KGP850529 KQL850529 LAH850529 LKD850529 LTZ850529 MDV850529 MNR850529 MXN850529 NHJ850529 NRF850529 OBB850529 OKX850529 OUT850529 PEP850529 POL850529 PYH850529 QID850529 QRZ850529 RBV850529 RLR850529 RVN850529 SFJ850529 SPF850529 SZB850529 TIX850529 TST850529 UCP850529 UML850529 UWH850529 VGD850529 VPZ850529 VZV850529 WJR850529 WTN850529 C916065 HB916065 QX916065 AAT916065 AKP916065 AUL916065 BEH916065 BOD916065 BXZ916065 CHV916065 CRR916065 DBN916065 DLJ916065 DVF916065 EFB916065 EOX916065 EYT916065 FIP916065 FSL916065 GCH916065 GMD916065 GVZ916065 HFV916065 HPR916065 HZN916065 IJJ916065 ITF916065 JDB916065 JMX916065 JWT916065 KGP916065 KQL916065 LAH916065 LKD916065 LTZ916065 MDV916065 MNR916065 MXN916065 NHJ916065 NRF916065 OBB916065 OKX916065 OUT916065 PEP916065 POL916065 PYH916065 QID916065 QRZ916065 RBV916065 RLR916065 RVN916065 SFJ916065 SPF916065 SZB916065 TIX916065 TST916065 UCP916065 UML916065 UWH916065 VGD916065 VPZ916065 VZV916065 WJR916065 WTN916065 C981601 HB981601 QX981601 AAT981601 AKP981601 AUL981601 BEH981601 BOD981601 BXZ981601 CHV981601 CRR981601 DBN981601 DLJ981601 DVF981601 EFB981601 EOX981601 EYT981601 FIP981601 FSL981601 GCH981601 GMD981601 GVZ981601 HFV981601 HPR981601 HZN981601 IJJ981601 ITF981601 JDB981601 JMX981601 JWT981601 KGP981601 KQL981601 LAH981601 LKD981601 LTZ981601 MDV981601 MNR981601 MXN981601 NHJ981601 NRF981601 OBB981601 OKX981601 OUT981601 PEP981601 POL981601 PYH981601 QID981601 QRZ981601 RBV981601 RLR981601 RVN981601 SFJ981601 SPF981601 SZB981601 TIX981601 TST981601 UCP981601 UML981601 UWH981601 VGD981601 VPZ981601 VZV981601 WJR981601">
      <formula1>0</formula1>
      <formula2>6</formula2>
    </dataValidation>
    <dataValidation type="list" showInputMessage="1" showErrorMessage="1" prompt="This is a required field" sqref="WTN981603:WTN981605 C64099:C64101 HB64099:HB64101 QX64099:QX64101 AAT64099:AAT64101 AKP64099:AKP64101 AUL64099:AUL64101 BEH64099:BEH64101 BOD64099:BOD64101 BXZ64099:BXZ64101 CHV64099:CHV64101 CRR64099:CRR64101 DBN64099:DBN64101 DLJ64099:DLJ64101 DVF64099:DVF64101 EFB64099:EFB64101 EOX64099:EOX64101 EYT64099:EYT64101 FIP64099:FIP64101 FSL64099:FSL64101 GCH64099:GCH64101 GMD64099:GMD64101 GVZ64099:GVZ64101 HFV64099:HFV64101 HPR64099:HPR64101 HZN64099:HZN64101 IJJ64099:IJJ64101 ITF64099:ITF64101 JDB64099:JDB64101 JMX64099:JMX64101 JWT64099:JWT64101 KGP64099:KGP64101 KQL64099:KQL64101 LAH64099:LAH64101 LKD64099:LKD64101 LTZ64099:LTZ64101 MDV64099:MDV64101 MNR64099:MNR64101 MXN64099:MXN64101 NHJ64099:NHJ64101 NRF64099:NRF64101 OBB64099:OBB64101 OKX64099:OKX64101 OUT64099:OUT64101 PEP64099:PEP64101 POL64099:POL64101 PYH64099:PYH64101 QID64099:QID64101 QRZ64099:QRZ64101 RBV64099:RBV64101 RLR64099:RLR64101 RVN64099:RVN64101 SFJ64099:SFJ64101 SPF64099:SPF64101 SZB64099:SZB64101 TIX64099:TIX64101 TST64099:TST64101 UCP64099:UCP64101 UML64099:UML64101 UWH64099:UWH64101 VGD64099:VGD64101 VPZ64099:VPZ64101 VZV64099:VZV64101 WJR64099:WJR64101 WTN64099:WTN64101 C129635:C129637 HB129635:HB129637 QX129635:QX129637 AAT129635:AAT129637 AKP129635:AKP129637 AUL129635:AUL129637 BEH129635:BEH129637 BOD129635:BOD129637 BXZ129635:BXZ129637 CHV129635:CHV129637 CRR129635:CRR129637 DBN129635:DBN129637 DLJ129635:DLJ129637 DVF129635:DVF129637 EFB129635:EFB129637 EOX129635:EOX129637 EYT129635:EYT129637 FIP129635:FIP129637 FSL129635:FSL129637 GCH129635:GCH129637 GMD129635:GMD129637 GVZ129635:GVZ129637 HFV129635:HFV129637 HPR129635:HPR129637 HZN129635:HZN129637 IJJ129635:IJJ129637 ITF129635:ITF129637 JDB129635:JDB129637 JMX129635:JMX129637 JWT129635:JWT129637 KGP129635:KGP129637 KQL129635:KQL129637 LAH129635:LAH129637 LKD129635:LKD129637 LTZ129635:LTZ129637 MDV129635:MDV129637 MNR129635:MNR129637 MXN129635:MXN129637 NHJ129635:NHJ129637 NRF129635:NRF129637 OBB129635:OBB129637 OKX129635:OKX129637 OUT129635:OUT129637 PEP129635:PEP129637 POL129635:POL129637 PYH129635:PYH129637 QID129635:QID129637 QRZ129635:QRZ129637 RBV129635:RBV129637 RLR129635:RLR129637 RVN129635:RVN129637 SFJ129635:SFJ129637 SPF129635:SPF129637 SZB129635:SZB129637 TIX129635:TIX129637 TST129635:TST129637 UCP129635:UCP129637 UML129635:UML129637 UWH129635:UWH129637 VGD129635:VGD129637 VPZ129635:VPZ129637 VZV129635:VZV129637 WJR129635:WJR129637 WTN129635:WTN129637 C195171:C195173 HB195171:HB195173 QX195171:QX195173 AAT195171:AAT195173 AKP195171:AKP195173 AUL195171:AUL195173 BEH195171:BEH195173 BOD195171:BOD195173 BXZ195171:BXZ195173 CHV195171:CHV195173 CRR195171:CRR195173 DBN195171:DBN195173 DLJ195171:DLJ195173 DVF195171:DVF195173 EFB195171:EFB195173 EOX195171:EOX195173 EYT195171:EYT195173 FIP195171:FIP195173 FSL195171:FSL195173 GCH195171:GCH195173 GMD195171:GMD195173 GVZ195171:GVZ195173 HFV195171:HFV195173 HPR195171:HPR195173 HZN195171:HZN195173 IJJ195171:IJJ195173 ITF195171:ITF195173 JDB195171:JDB195173 JMX195171:JMX195173 JWT195171:JWT195173 KGP195171:KGP195173 KQL195171:KQL195173 LAH195171:LAH195173 LKD195171:LKD195173 LTZ195171:LTZ195173 MDV195171:MDV195173 MNR195171:MNR195173 MXN195171:MXN195173 NHJ195171:NHJ195173 NRF195171:NRF195173 OBB195171:OBB195173 OKX195171:OKX195173 OUT195171:OUT195173 PEP195171:PEP195173 POL195171:POL195173 PYH195171:PYH195173 QID195171:QID195173 QRZ195171:QRZ195173 RBV195171:RBV195173 RLR195171:RLR195173 RVN195171:RVN195173 SFJ195171:SFJ195173 SPF195171:SPF195173 SZB195171:SZB195173 TIX195171:TIX195173 TST195171:TST195173 UCP195171:UCP195173 UML195171:UML195173 UWH195171:UWH195173 VGD195171:VGD195173 VPZ195171:VPZ195173 VZV195171:VZV195173 WJR195171:WJR195173 WTN195171:WTN195173 C260707:C260709 HB260707:HB260709 QX260707:QX260709 AAT260707:AAT260709 AKP260707:AKP260709 AUL260707:AUL260709 BEH260707:BEH260709 BOD260707:BOD260709 BXZ260707:BXZ260709 CHV260707:CHV260709 CRR260707:CRR260709 DBN260707:DBN260709 DLJ260707:DLJ260709 DVF260707:DVF260709 EFB260707:EFB260709 EOX260707:EOX260709 EYT260707:EYT260709 FIP260707:FIP260709 FSL260707:FSL260709 GCH260707:GCH260709 GMD260707:GMD260709 GVZ260707:GVZ260709 HFV260707:HFV260709 HPR260707:HPR260709 HZN260707:HZN260709 IJJ260707:IJJ260709 ITF260707:ITF260709 JDB260707:JDB260709 JMX260707:JMX260709 JWT260707:JWT260709 KGP260707:KGP260709 KQL260707:KQL260709 LAH260707:LAH260709 LKD260707:LKD260709 LTZ260707:LTZ260709 MDV260707:MDV260709 MNR260707:MNR260709 MXN260707:MXN260709 NHJ260707:NHJ260709 NRF260707:NRF260709 OBB260707:OBB260709 OKX260707:OKX260709 OUT260707:OUT260709 PEP260707:PEP260709 POL260707:POL260709 PYH260707:PYH260709 QID260707:QID260709 QRZ260707:QRZ260709 RBV260707:RBV260709 RLR260707:RLR260709 RVN260707:RVN260709 SFJ260707:SFJ260709 SPF260707:SPF260709 SZB260707:SZB260709 TIX260707:TIX260709 TST260707:TST260709 UCP260707:UCP260709 UML260707:UML260709 UWH260707:UWH260709 VGD260707:VGD260709 VPZ260707:VPZ260709 VZV260707:VZV260709 WJR260707:WJR260709 WTN260707:WTN260709 C326243:C326245 HB326243:HB326245 QX326243:QX326245 AAT326243:AAT326245 AKP326243:AKP326245 AUL326243:AUL326245 BEH326243:BEH326245 BOD326243:BOD326245 BXZ326243:BXZ326245 CHV326243:CHV326245 CRR326243:CRR326245 DBN326243:DBN326245 DLJ326243:DLJ326245 DVF326243:DVF326245 EFB326243:EFB326245 EOX326243:EOX326245 EYT326243:EYT326245 FIP326243:FIP326245 FSL326243:FSL326245 GCH326243:GCH326245 GMD326243:GMD326245 GVZ326243:GVZ326245 HFV326243:HFV326245 HPR326243:HPR326245 HZN326243:HZN326245 IJJ326243:IJJ326245 ITF326243:ITF326245 JDB326243:JDB326245 JMX326243:JMX326245 JWT326243:JWT326245 KGP326243:KGP326245 KQL326243:KQL326245 LAH326243:LAH326245 LKD326243:LKD326245 LTZ326243:LTZ326245 MDV326243:MDV326245 MNR326243:MNR326245 MXN326243:MXN326245 NHJ326243:NHJ326245 NRF326243:NRF326245 OBB326243:OBB326245 OKX326243:OKX326245 OUT326243:OUT326245 PEP326243:PEP326245 POL326243:POL326245 PYH326243:PYH326245 QID326243:QID326245 QRZ326243:QRZ326245 RBV326243:RBV326245 RLR326243:RLR326245 RVN326243:RVN326245 SFJ326243:SFJ326245 SPF326243:SPF326245 SZB326243:SZB326245 TIX326243:TIX326245 TST326243:TST326245 UCP326243:UCP326245 UML326243:UML326245 UWH326243:UWH326245 VGD326243:VGD326245 VPZ326243:VPZ326245 VZV326243:VZV326245 WJR326243:WJR326245 WTN326243:WTN326245 C391779:C391781 HB391779:HB391781 QX391779:QX391781 AAT391779:AAT391781 AKP391779:AKP391781 AUL391779:AUL391781 BEH391779:BEH391781 BOD391779:BOD391781 BXZ391779:BXZ391781 CHV391779:CHV391781 CRR391779:CRR391781 DBN391779:DBN391781 DLJ391779:DLJ391781 DVF391779:DVF391781 EFB391779:EFB391781 EOX391779:EOX391781 EYT391779:EYT391781 FIP391779:FIP391781 FSL391779:FSL391781 GCH391779:GCH391781 GMD391779:GMD391781 GVZ391779:GVZ391781 HFV391779:HFV391781 HPR391779:HPR391781 HZN391779:HZN391781 IJJ391779:IJJ391781 ITF391779:ITF391781 JDB391779:JDB391781 JMX391779:JMX391781 JWT391779:JWT391781 KGP391779:KGP391781 KQL391779:KQL391781 LAH391779:LAH391781 LKD391779:LKD391781 LTZ391779:LTZ391781 MDV391779:MDV391781 MNR391779:MNR391781 MXN391779:MXN391781 NHJ391779:NHJ391781 NRF391779:NRF391781 OBB391779:OBB391781 OKX391779:OKX391781 OUT391779:OUT391781 PEP391779:PEP391781 POL391779:POL391781 PYH391779:PYH391781 QID391779:QID391781 QRZ391779:QRZ391781 RBV391779:RBV391781 RLR391779:RLR391781 RVN391779:RVN391781 SFJ391779:SFJ391781 SPF391779:SPF391781 SZB391779:SZB391781 TIX391779:TIX391781 TST391779:TST391781 UCP391779:UCP391781 UML391779:UML391781 UWH391779:UWH391781 VGD391779:VGD391781 VPZ391779:VPZ391781 VZV391779:VZV391781 WJR391779:WJR391781 WTN391779:WTN391781 C457315:C457317 HB457315:HB457317 QX457315:QX457317 AAT457315:AAT457317 AKP457315:AKP457317 AUL457315:AUL457317 BEH457315:BEH457317 BOD457315:BOD457317 BXZ457315:BXZ457317 CHV457315:CHV457317 CRR457315:CRR457317 DBN457315:DBN457317 DLJ457315:DLJ457317 DVF457315:DVF457317 EFB457315:EFB457317 EOX457315:EOX457317 EYT457315:EYT457317 FIP457315:FIP457317 FSL457315:FSL457317 GCH457315:GCH457317 GMD457315:GMD457317 GVZ457315:GVZ457317 HFV457315:HFV457317 HPR457315:HPR457317 HZN457315:HZN457317 IJJ457315:IJJ457317 ITF457315:ITF457317 JDB457315:JDB457317 JMX457315:JMX457317 JWT457315:JWT457317 KGP457315:KGP457317 KQL457315:KQL457317 LAH457315:LAH457317 LKD457315:LKD457317 LTZ457315:LTZ457317 MDV457315:MDV457317 MNR457315:MNR457317 MXN457315:MXN457317 NHJ457315:NHJ457317 NRF457315:NRF457317 OBB457315:OBB457317 OKX457315:OKX457317 OUT457315:OUT457317 PEP457315:PEP457317 POL457315:POL457317 PYH457315:PYH457317 QID457315:QID457317 QRZ457315:QRZ457317 RBV457315:RBV457317 RLR457315:RLR457317 RVN457315:RVN457317 SFJ457315:SFJ457317 SPF457315:SPF457317 SZB457315:SZB457317 TIX457315:TIX457317 TST457315:TST457317 UCP457315:UCP457317 UML457315:UML457317 UWH457315:UWH457317 VGD457315:VGD457317 VPZ457315:VPZ457317 VZV457315:VZV457317 WJR457315:WJR457317 WTN457315:WTN457317 C522851:C522853 HB522851:HB522853 QX522851:QX522853 AAT522851:AAT522853 AKP522851:AKP522853 AUL522851:AUL522853 BEH522851:BEH522853 BOD522851:BOD522853 BXZ522851:BXZ522853 CHV522851:CHV522853 CRR522851:CRR522853 DBN522851:DBN522853 DLJ522851:DLJ522853 DVF522851:DVF522853 EFB522851:EFB522853 EOX522851:EOX522853 EYT522851:EYT522853 FIP522851:FIP522853 FSL522851:FSL522853 GCH522851:GCH522853 GMD522851:GMD522853 GVZ522851:GVZ522853 HFV522851:HFV522853 HPR522851:HPR522853 HZN522851:HZN522853 IJJ522851:IJJ522853 ITF522851:ITF522853 JDB522851:JDB522853 JMX522851:JMX522853 JWT522851:JWT522853 KGP522851:KGP522853 KQL522851:KQL522853 LAH522851:LAH522853 LKD522851:LKD522853 LTZ522851:LTZ522853 MDV522851:MDV522853 MNR522851:MNR522853 MXN522851:MXN522853 NHJ522851:NHJ522853 NRF522851:NRF522853 OBB522851:OBB522853 OKX522851:OKX522853 OUT522851:OUT522853 PEP522851:PEP522853 POL522851:POL522853 PYH522851:PYH522853 QID522851:QID522853 QRZ522851:QRZ522853 RBV522851:RBV522853 RLR522851:RLR522853 RVN522851:RVN522853 SFJ522851:SFJ522853 SPF522851:SPF522853 SZB522851:SZB522853 TIX522851:TIX522853 TST522851:TST522853 UCP522851:UCP522853 UML522851:UML522853 UWH522851:UWH522853 VGD522851:VGD522853 VPZ522851:VPZ522853 VZV522851:VZV522853 WJR522851:WJR522853 WTN522851:WTN522853 C588387:C588389 HB588387:HB588389 QX588387:QX588389 AAT588387:AAT588389 AKP588387:AKP588389 AUL588387:AUL588389 BEH588387:BEH588389 BOD588387:BOD588389 BXZ588387:BXZ588389 CHV588387:CHV588389 CRR588387:CRR588389 DBN588387:DBN588389 DLJ588387:DLJ588389 DVF588387:DVF588389 EFB588387:EFB588389 EOX588387:EOX588389 EYT588387:EYT588389 FIP588387:FIP588389 FSL588387:FSL588389 GCH588387:GCH588389 GMD588387:GMD588389 GVZ588387:GVZ588389 HFV588387:HFV588389 HPR588387:HPR588389 HZN588387:HZN588389 IJJ588387:IJJ588389 ITF588387:ITF588389 JDB588387:JDB588389 JMX588387:JMX588389 JWT588387:JWT588389 KGP588387:KGP588389 KQL588387:KQL588389 LAH588387:LAH588389 LKD588387:LKD588389 LTZ588387:LTZ588389 MDV588387:MDV588389 MNR588387:MNR588389 MXN588387:MXN588389 NHJ588387:NHJ588389 NRF588387:NRF588389 OBB588387:OBB588389 OKX588387:OKX588389 OUT588387:OUT588389 PEP588387:PEP588389 POL588387:POL588389 PYH588387:PYH588389 QID588387:QID588389 QRZ588387:QRZ588389 RBV588387:RBV588389 RLR588387:RLR588389 RVN588387:RVN588389 SFJ588387:SFJ588389 SPF588387:SPF588389 SZB588387:SZB588389 TIX588387:TIX588389 TST588387:TST588389 UCP588387:UCP588389 UML588387:UML588389 UWH588387:UWH588389 VGD588387:VGD588389 VPZ588387:VPZ588389 VZV588387:VZV588389 WJR588387:WJR588389 WTN588387:WTN588389 C653923:C653925 HB653923:HB653925 QX653923:QX653925 AAT653923:AAT653925 AKP653923:AKP653925 AUL653923:AUL653925 BEH653923:BEH653925 BOD653923:BOD653925 BXZ653923:BXZ653925 CHV653923:CHV653925 CRR653923:CRR653925 DBN653923:DBN653925 DLJ653923:DLJ653925 DVF653923:DVF653925 EFB653923:EFB653925 EOX653923:EOX653925 EYT653923:EYT653925 FIP653923:FIP653925 FSL653923:FSL653925 GCH653923:GCH653925 GMD653923:GMD653925 GVZ653923:GVZ653925 HFV653923:HFV653925 HPR653923:HPR653925 HZN653923:HZN653925 IJJ653923:IJJ653925 ITF653923:ITF653925 JDB653923:JDB653925 JMX653923:JMX653925 JWT653923:JWT653925 KGP653923:KGP653925 KQL653923:KQL653925 LAH653923:LAH653925 LKD653923:LKD653925 LTZ653923:LTZ653925 MDV653923:MDV653925 MNR653923:MNR653925 MXN653923:MXN653925 NHJ653923:NHJ653925 NRF653923:NRF653925 OBB653923:OBB653925 OKX653923:OKX653925 OUT653923:OUT653925 PEP653923:PEP653925 POL653923:POL653925 PYH653923:PYH653925 QID653923:QID653925 QRZ653923:QRZ653925 RBV653923:RBV653925 RLR653923:RLR653925 RVN653923:RVN653925 SFJ653923:SFJ653925 SPF653923:SPF653925 SZB653923:SZB653925 TIX653923:TIX653925 TST653923:TST653925 UCP653923:UCP653925 UML653923:UML653925 UWH653923:UWH653925 VGD653923:VGD653925 VPZ653923:VPZ653925 VZV653923:VZV653925 WJR653923:WJR653925 WTN653923:WTN653925 C719459:C719461 HB719459:HB719461 QX719459:QX719461 AAT719459:AAT719461 AKP719459:AKP719461 AUL719459:AUL719461 BEH719459:BEH719461 BOD719459:BOD719461 BXZ719459:BXZ719461 CHV719459:CHV719461 CRR719459:CRR719461 DBN719459:DBN719461 DLJ719459:DLJ719461 DVF719459:DVF719461 EFB719459:EFB719461 EOX719459:EOX719461 EYT719459:EYT719461 FIP719459:FIP719461 FSL719459:FSL719461 GCH719459:GCH719461 GMD719459:GMD719461 GVZ719459:GVZ719461 HFV719459:HFV719461 HPR719459:HPR719461 HZN719459:HZN719461 IJJ719459:IJJ719461 ITF719459:ITF719461 JDB719459:JDB719461 JMX719459:JMX719461 JWT719459:JWT719461 KGP719459:KGP719461 KQL719459:KQL719461 LAH719459:LAH719461 LKD719459:LKD719461 LTZ719459:LTZ719461 MDV719459:MDV719461 MNR719459:MNR719461 MXN719459:MXN719461 NHJ719459:NHJ719461 NRF719459:NRF719461 OBB719459:OBB719461 OKX719459:OKX719461 OUT719459:OUT719461 PEP719459:PEP719461 POL719459:POL719461 PYH719459:PYH719461 QID719459:QID719461 QRZ719459:QRZ719461 RBV719459:RBV719461 RLR719459:RLR719461 RVN719459:RVN719461 SFJ719459:SFJ719461 SPF719459:SPF719461 SZB719459:SZB719461 TIX719459:TIX719461 TST719459:TST719461 UCP719459:UCP719461 UML719459:UML719461 UWH719459:UWH719461 VGD719459:VGD719461 VPZ719459:VPZ719461 VZV719459:VZV719461 WJR719459:WJR719461 WTN719459:WTN719461 C784995:C784997 HB784995:HB784997 QX784995:QX784997 AAT784995:AAT784997 AKP784995:AKP784997 AUL784995:AUL784997 BEH784995:BEH784997 BOD784995:BOD784997 BXZ784995:BXZ784997 CHV784995:CHV784997 CRR784995:CRR784997 DBN784995:DBN784997 DLJ784995:DLJ784997 DVF784995:DVF784997 EFB784995:EFB784997 EOX784995:EOX784997 EYT784995:EYT784997 FIP784995:FIP784997 FSL784995:FSL784997 GCH784995:GCH784997 GMD784995:GMD784997 GVZ784995:GVZ784997 HFV784995:HFV784997 HPR784995:HPR784997 HZN784995:HZN784997 IJJ784995:IJJ784997 ITF784995:ITF784997 JDB784995:JDB784997 JMX784995:JMX784997 JWT784995:JWT784997 KGP784995:KGP784997 KQL784995:KQL784997 LAH784995:LAH784997 LKD784995:LKD784997 LTZ784995:LTZ784997 MDV784995:MDV784997 MNR784995:MNR784997 MXN784995:MXN784997 NHJ784995:NHJ784997 NRF784995:NRF784997 OBB784995:OBB784997 OKX784995:OKX784997 OUT784995:OUT784997 PEP784995:PEP784997 POL784995:POL784997 PYH784995:PYH784997 QID784995:QID784997 QRZ784995:QRZ784997 RBV784995:RBV784997 RLR784995:RLR784997 RVN784995:RVN784997 SFJ784995:SFJ784997 SPF784995:SPF784997 SZB784995:SZB784997 TIX784995:TIX784997 TST784995:TST784997 UCP784995:UCP784997 UML784995:UML784997 UWH784995:UWH784997 VGD784995:VGD784997 VPZ784995:VPZ784997 VZV784995:VZV784997 WJR784995:WJR784997 WTN784995:WTN784997 C850531:C850533 HB850531:HB850533 QX850531:QX850533 AAT850531:AAT850533 AKP850531:AKP850533 AUL850531:AUL850533 BEH850531:BEH850533 BOD850531:BOD850533 BXZ850531:BXZ850533 CHV850531:CHV850533 CRR850531:CRR850533 DBN850531:DBN850533 DLJ850531:DLJ850533 DVF850531:DVF850533 EFB850531:EFB850533 EOX850531:EOX850533 EYT850531:EYT850533 FIP850531:FIP850533 FSL850531:FSL850533 GCH850531:GCH850533 GMD850531:GMD850533 GVZ850531:GVZ850533 HFV850531:HFV850533 HPR850531:HPR850533 HZN850531:HZN850533 IJJ850531:IJJ850533 ITF850531:ITF850533 JDB850531:JDB850533 JMX850531:JMX850533 JWT850531:JWT850533 KGP850531:KGP850533 KQL850531:KQL850533 LAH850531:LAH850533 LKD850531:LKD850533 LTZ850531:LTZ850533 MDV850531:MDV850533 MNR850531:MNR850533 MXN850531:MXN850533 NHJ850531:NHJ850533 NRF850531:NRF850533 OBB850531:OBB850533 OKX850531:OKX850533 OUT850531:OUT850533 PEP850531:PEP850533 POL850531:POL850533 PYH850531:PYH850533 QID850531:QID850533 QRZ850531:QRZ850533 RBV850531:RBV850533 RLR850531:RLR850533 RVN850531:RVN850533 SFJ850531:SFJ850533 SPF850531:SPF850533 SZB850531:SZB850533 TIX850531:TIX850533 TST850531:TST850533 UCP850531:UCP850533 UML850531:UML850533 UWH850531:UWH850533 VGD850531:VGD850533 VPZ850531:VPZ850533 VZV850531:VZV850533 WJR850531:WJR850533 WTN850531:WTN850533 C916067:C916069 HB916067:HB916069 QX916067:QX916069 AAT916067:AAT916069 AKP916067:AKP916069 AUL916067:AUL916069 BEH916067:BEH916069 BOD916067:BOD916069 BXZ916067:BXZ916069 CHV916067:CHV916069 CRR916067:CRR916069 DBN916067:DBN916069 DLJ916067:DLJ916069 DVF916067:DVF916069 EFB916067:EFB916069 EOX916067:EOX916069 EYT916067:EYT916069 FIP916067:FIP916069 FSL916067:FSL916069 GCH916067:GCH916069 GMD916067:GMD916069 GVZ916067:GVZ916069 HFV916067:HFV916069 HPR916067:HPR916069 HZN916067:HZN916069 IJJ916067:IJJ916069 ITF916067:ITF916069 JDB916067:JDB916069 JMX916067:JMX916069 JWT916067:JWT916069 KGP916067:KGP916069 KQL916067:KQL916069 LAH916067:LAH916069 LKD916067:LKD916069 LTZ916067:LTZ916069 MDV916067:MDV916069 MNR916067:MNR916069 MXN916067:MXN916069 NHJ916067:NHJ916069 NRF916067:NRF916069 OBB916067:OBB916069 OKX916067:OKX916069 OUT916067:OUT916069 PEP916067:PEP916069 POL916067:POL916069 PYH916067:PYH916069 QID916067:QID916069 QRZ916067:QRZ916069 RBV916067:RBV916069 RLR916067:RLR916069 RVN916067:RVN916069 SFJ916067:SFJ916069 SPF916067:SPF916069 SZB916067:SZB916069 TIX916067:TIX916069 TST916067:TST916069 UCP916067:UCP916069 UML916067:UML916069 UWH916067:UWH916069 VGD916067:VGD916069 VPZ916067:VPZ916069 VZV916067:VZV916069 WJR916067:WJR916069 WTN916067:WTN916069 C981603:C981605 HB981603:HB981605 QX981603:QX981605 AAT981603:AAT981605 AKP981603:AKP981605 AUL981603:AUL981605 BEH981603:BEH981605 BOD981603:BOD981605 BXZ981603:BXZ981605 CHV981603:CHV981605 CRR981603:CRR981605 DBN981603:DBN981605 DLJ981603:DLJ981605 DVF981603:DVF981605 EFB981603:EFB981605 EOX981603:EOX981605 EYT981603:EYT981605 FIP981603:FIP981605 FSL981603:FSL981605 GCH981603:GCH981605 GMD981603:GMD981605 GVZ981603:GVZ981605 HFV981603:HFV981605 HPR981603:HPR981605 HZN981603:HZN981605 IJJ981603:IJJ981605 ITF981603:ITF981605 JDB981603:JDB981605 JMX981603:JMX981605 JWT981603:JWT981605 KGP981603:KGP981605 KQL981603:KQL981605 LAH981603:LAH981605 LKD981603:LKD981605 LTZ981603:LTZ981605 MDV981603:MDV981605 MNR981603:MNR981605 MXN981603:MXN981605 NHJ981603:NHJ981605 NRF981603:NRF981605 OBB981603:OBB981605 OKX981603:OKX981605 OUT981603:OUT981605 PEP981603:PEP981605 POL981603:POL981605 PYH981603:PYH981605 QID981603:QID981605 QRZ981603:QRZ981605 RBV981603:RBV981605 RLR981603:RLR981605 RVN981603:RVN981605 SFJ981603:SFJ981605 SPF981603:SPF981605 SZB981603:SZB981605 TIX981603:TIX981605 TST981603:TST981605 UCP981603:UCP981605 UML981603:UML981605 UWH981603:UWH981605 VGD981603:VGD981605 VPZ981603:VPZ981605 VZV981603:VZV981605 WJR981603:WJR981605">
      <formula1>#REF!</formula1>
    </dataValidation>
    <dataValidation type="decimal" allowBlank="1" showInputMessage="1" showErrorMessage="1" sqref="H64120:H64239 HG64120:HG64239 RC64120:RC64239 AAY64120:AAY64239 AKU64120:AKU64239 AUQ64120:AUQ64239 BEM64120:BEM64239 BOI64120:BOI64239 BYE64120:BYE64239 CIA64120:CIA64239 CRW64120:CRW64239 DBS64120:DBS64239 DLO64120:DLO64239 DVK64120:DVK64239 EFG64120:EFG64239 EPC64120:EPC64239 EYY64120:EYY64239 FIU64120:FIU64239 FSQ64120:FSQ64239 GCM64120:GCM64239 GMI64120:GMI64239 GWE64120:GWE64239 HGA64120:HGA64239 HPW64120:HPW64239 HZS64120:HZS64239 IJO64120:IJO64239 ITK64120:ITK64239 JDG64120:JDG64239 JNC64120:JNC64239 JWY64120:JWY64239 KGU64120:KGU64239 KQQ64120:KQQ64239 LAM64120:LAM64239 LKI64120:LKI64239 LUE64120:LUE64239 MEA64120:MEA64239 MNW64120:MNW64239 MXS64120:MXS64239 NHO64120:NHO64239 NRK64120:NRK64239 OBG64120:OBG64239 OLC64120:OLC64239 OUY64120:OUY64239 PEU64120:PEU64239 POQ64120:POQ64239 PYM64120:PYM64239 QII64120:QII64239 QSE64120:QSE64239 RCA64120:RCA64239 RLW64120:RLW64239 RVS64120:RVS64239 SFO64120:SFO64239 SPK64120:SPK64239 SZG64120:SZG64239 TJC64120:TJC64239 TSY64120:TSY64239 UCU64120:UCU64239 UMQ64120:UMQ64239 UWM64120:UWM64239 VGI64120:VGI64239 VQE64120:VQE64239 WAA64120:WAA64239 WJW64120:WJW64239 WTS64120:WTS64239 H129656:H129775 HG129656:HG129775 RC129656:RC129775 AAY129656:AAY129775 AKU129656:AKU129775 AUQ129656:AUQ129775 BEM129656:BEM129775 BOI129656:BOI129775 BYE129656:BYE129775 CIA129656:CIA129775 CRW129656:CRW129775 DBS129656:DBS129775 DLO129656:DLO129775 DVK129656:DVK129775 EFG129656:EFG129775 EPC129656:EPC129775 EYY129656:EYY129775 FIU129656:FIU129775 FSQ129656:FSQ129775 GCM129656:GCM129775 GMI129656:GMI129775 GWE129656:GWE129775 HGA129656:HGA129775 HPW129656:HPW129775 HZS129656:HZS129775 IJO129656:IJO129775 ITK129656:ITK129775 JDG129656:JDG129775 JNC129656:JNC129775 JWY129656:JWY129775 KGU129656:KGU129775 KQQ129656:KQQ129775 LAM129656:LAM129775 LKI129656:LKI129775 LUE129656:LUE129775 MEA129656:MEA129775 MNW129656:MNW129775 MXS129656:MXS129775 NHO129656:NHO129775 NRK129656:NRK129775 OBG129656:OBG129775 OLC129656:OLC129775 OUY129656:OUY129775 PEU129656:PEU129775 POQ129656:POQ129775 PYM129656:PYM129775 QII129656:QII129775 QSE129656:QSE129775 RCA129656:RCA129775 RLW129656:RLW129775 RVS129656:RVS129775 SFO129656:SFO129775 SPK129656:SPK129775 SZG129656:SZG129775 TJC129656:TJC129775 TSY129656:TSY129775 UCU129656:UCU129775 UMQ129656:UMQ129775 UWM129656:UWM129775 VGI129656:VGI129775 VQE129656:VQE129775 WAA129656:WAA129775 WJW129656:WJW129775 WTS129656:WTS129775 H195192:H195311 HG195192:HG195311 RC195192:RC195311 AAY195192:AAY195311 AKU195192:AKU195311 AUQ195192:AUQ195311 BEM195192:BEM195311 BOI195192:BOI195311 BYE195192:BYE195311 CIA195192:CIA195311 CRW195192:CRW195311 DBS195192:DBS195311 DLO195192:DLO195311 DVK195192:DVK195311 EFG195192:EFG195311 EPC195192:EPC195311 EYY195192:EYY195311 FIU195192:FIU195311 FSQ195192:FSQ195311 GCM195192:GCM195311 GMI195192:GMI195311 GWE195192:GWE195311 HGA195192:HGA195311 HPW195192:HPW195311 HZS195192:HZS195311 IJO195192:IJO195311 ITK195192:ITK195311 JDG195192:JDG195311 JNC195192:JNC195311 JWY195192:JWY195311 KGU195192:KGU195311 KQQ195192:KQQ195311 LAM195192:LAM195311 LKI195192:LKI195311 LUE195192:LUE195311 MEA195192:MEA195311 MNW195192:MNW195311 MXS195192:MXS195311 NHO195192:NHO195311 NRK195192:NRK195311 OBG195192:OBG195311 OLC195192:OLC195311 OUY195192:OUY195311 PEU195192:PEU195311 POQ195192:POQ195311 PYM195192:PYM195311 QII195192:QII195311 QSE195192:QSE195311 RCA195192:RCA195311 RLW195192:RLW195311 RVS195192:RVS195311 SFO195192:SFO195311 SPK195192:SPK195311 SZG195192:SZG195311 TJC195192:TJC195311 TSY195192:TSY195311 UCU195192:UCU195311 UMQ195192:UMQ195311 UWM195192:UWM195311 VGI195192:VGI195311 VQE195192:VQE195311 WAA195192:WAA195311 WJW195192:WJW195311 WTS195192:WTS195311 H260728:H260847 HG260728:HG260847 RC260728:RC260847 AAY260728:AAY260847 AKU260728:AKU260847 AUQ260728:AUQ260847 BEM260728:BEM260847 BOI260728:BOI260847 BYE260728:BYE260847 CIA260728:CIA260847 CRW260728:CRW260847 DBS260728:DBS260847 DLO260728:DLO260847 DVK260728:DVK260847 EFG260728:EFG260847 EPC260728:EPC260847 EYY260728:EYY260847 FIU260728:FIU260847 FSQ260728:FSQ260847 GCM260728:GCM260847 GMI260728:GMI260847 GWE260728:GWE260847 HGA260728:HGA260847 HPW260728:HPW260847 HZS260728:HZS260847 IJO260728:IJO260847 ITK260728:ITK260847 JDG260728:JDG260847 JNC260728:JNC260847 JWY260728:JWY260847 KGU260728:KGU260847 KQQ260728:KQQ260847 LAM260728:LAM260847 LKI260728:LKI260847 LUE260728:LUE260847 MEA260728:MEA260847 MNW260728:MNW260847 MXS260728:MXS260847 NHO260728:NHO260847 NRK260728:NRK260847 OBG260728:OBG260847 OLC260728:OLC260847 OUY260728:OUY260847 PEU260728:PEU260847 POQ260728:POQ260847 PYM260728:PYM260847 QII260728:QII260847 QSE260728:QSE260847 RCA260728:RCA260847 RLW260728:RLW260847 RVS260728:RVS260847 SFO260728:SFO260847 SPK260728:SPK260847 SZG260728:SZG260847 TJC260728:TJC260847 TSY260728:TSY260847 UCU260728:UCU260847 UMQ260728:UMQ260847 UWM260728:UWM260847 VGI260728:VGI260847 VQE260728:VQE260847 WAA260728:WAA260847 WJW260728:WJW260847 WTS260728:WTS260847 H326264:H326383 HG326264:HG326383 RC326264:RC326383 AAY326264:AAY326383 AKU326264:AKU326383 AUQ326264:AUQ326383 BEM326264:BEM326383 BOI326264:BOI326383 BYE326264:BYE326383 CIA326264:CIA326383 CRW326264:CRW326383 DBS326264:DBS326383 DLO326264:DLO326383 DVK326264:DVK326383 EFG326264:EFG326383 EPC326264:EPC326383 EYY326264:EYY326383 FIU326264:FIU326383 FSQ326264:FSQ326383 GCM326264:GCM326383 GMI326264:GMI326383 GWE326264:GWE326383 HGA326264:HGA326383 HPW326264:HPW326383 HZS326264:HZS326383 IJO326264:IJO326383 ITK326264:ITK326383 JDG326264:JDG326383 JNC326264:JNC326383 JWY326264:JWY326383 KGU326264:KGU326383 KQQ326264:KQQ326383 LAM326264:LAM326383 LKI326264:LKI326383 LUE326264:LUE326383 MEA326264:MEA326383 MNW326264:MNW326383 MXS326264:MXS326383 NHO326264:NHO326383 NRK326264:NRK326383 OBG326264:OBG326383 OLC326264:OLC326383 OUY326264:OUY326383 PEU326264:PEU326383 POQ326264:POQ326383 PYM326264:PYM326383 QII326264:QII326383 QSE326264:QSE326383 RCA326264:RCA326383 RLW326264:RLW326383 RVS326264:RVS326383 SFO326264:SFO326383 SPK326264:SPK326383 SZG326264:SZG326383 TJC326264:TJC326383 TSY326264:TSY326383 UCU326264:UCU326383 UMQ326264:UMQ326383 UWM326264:UWM326383 VGI326264:VGI326383 VQE326264:VQE326383 WAA326264:WAA326383 WJW326264:WJW326383 WTS326264:WTS326383 H391800:H391919 HG391800:HG391919 RC391800:RC391919 AAY391800:AAY391919 AKU391800:AKU391919 AUQ391800:AUQ391919 BEM391800:BEM391919 BOI391800:BOI391919 BYE391800:BYE391919 CIA391800:CIA391919 CRW391800:CRW391919 DBS391800:DBS391919 DLO391800:DLO391919 DVK391800:DVK391919 EFG391800:EFG391919 EPC391800:EPC391919 EYY391800:EYY391919 FIU391800:FIU391919 FSQ391800:FSQ391919 GCM391800:GCM391919 GMI391800:GMI391919 GWE391800:GWE391919 HGA391800:HGA391919 HPW391800:HPW391919 HZS391800:HZS391919 IJO391800:IJO391919 ITK391800:ITK391919 JDG391800:JDG391919 JNC391800:JNC391919 JWY391800:JWY391919 KGU391800:KGU391919 KQQ391800:KQQ391919 LAM391800:LAM391919 LKI391800:LKI391919 LUE391800:LUE391919 MEA391800:MEA391919 MNW391800:MNW391919 MXS391800:MXS391919 NHO391800:NHO391919 NRK391800:NRK391919 OBG391800:OBG391919 OLC391800:OLC391919 OUY391800:OUY391919 PEU391800:PEU391919 POQ391800:POQ391919 PYM391800:PYM391919 QII391800:QII391919 QSE391800:QSE391919 RCA391800:RCA391919 RLW391800:RLW391919 RVS391800:RVS391919 SFO391800:SFO391919 SPK391800:SPK391919 SZG391800:SZG391919 TJC391800:TJC391919 TSY391800:TSY391919 UCU391800:UCU391919 UMQ391800:UMQ391919 UWM391800:UWM391919 VGI391800:VGI391919 VQE391800:VQE391919 WAA391800:WAA391919 WJW391800:WJW391919 WTS391800:WTS391919 H457336:H457455 HG457336:HG457455 RC457336:RC457455 AAY457336:AAY457455 AKU457336:AKU457455 AUQ457336:AUQ457455 BEM457336:BEM457455 BOI457336:BOI457455 BYE457336:BYE457455 CIA457336:CIA457455 CRW457336:CRW457455 DBS457336:DBS457455 DLO457336:DLO457455 DVK457336:DVK457455 EFG457336:EFG457455 EPC457336:EPC457455 EYY457336:EYY457455 FIU457336:FIU457455 FSQ457336:FSQ457455 GCM457336:GCM457455 GMI457336:GMI457455 GWE457336:GWE457455 HGA457336:HGA457455 HPW457336:HPW457455 HZS457336:HZS457455 IJO457336:IJO457455 ITK457336:ITK457455 JDG457336:JDG457455 JNC457336:JNC457455 JWY457336:JWY457455 KGU457336:KGU457455 KQQ457336:KQQ457455 LAM457336:LAM457455 LKI457336:LKI457455 LUE457336:LUE457455 MEA457336:MEA457455 MNW457336:MNW457455 MXS457336:MXS457455 NHO457336:NHO457455 NRK457336:NRK457455 OBG457336:OBG457455 OLC457336:OLC457455 OUY457336:OUY457455 PEU457336:PEU457455 POQ457336:POQ457455 PYM457336:PYM457455 QII457336:QII457455 QSE457336:QSE457455 RCA457336:RCA457455 RLW457336:RLW457455 RVS457336:RVS457455 SFO457336:SFO457455 SPK457336:SPK457455 SZG457336:SZG457455 TJC457336:TJC457455 TSY457336:TSY457455 UCU457336:UCU457455 UMQ457336:UMQ457455 UWM457336:UWM457455 VGI457336:VGI457455 VQE457336:VQE457455 WAA457336:WAA457455 WJW457336:WJW457455 WTS457336:WTS457455 H522872:H522991 HG522872:HG522991 RC522872:RC522991 AAY522872:AAY522991 AKU522872:AKU522991 AUQ522872:AUQ522991 BEM522872:BEM522991 BOI522872:BOI522991 BYE522872:BYE522991 CIA522872:CIA522991 CRW522872:CRW522991 DBS522872:DBS522991 DLO522872:DLO522991 DVK522872:DVK522991 EFG522872:EFG522991 EPC522872:EPC522991 EYY522872:EYY522991 FIU522872:FIU522991 FSQ522872:FSQ522991 GCM522872:GCM522991 GMI522872:GMI522991 GWE522872:GWE522991 HGA522872:HGA522991 HPW522872:HPW522991 HZS522872:HZS522991 IJO522872:IJO522991 ITK522872:ITK522991 JDG522872:JDG522991 JNC522872:JNC522991 JWY522872:JWY522991 KGU522872:KGU522991 KQQ522872:KQQ522991 LAM522872:LAM522991 LKI522872:LKI522991 LUE522872:LUE522991 MEA522872:MEA522991 MNW522872:MNW522991 MXS522872:MXS522991 NHO522872:NHO522991 NRK522872:NRK522991 OBG522872:OBG522991 OLC522872:OLC522991 OUY522872:OUY522991 PEU522872:PEU522991 POQ522872:POQ522991 PYM522872:PYM522991 QII522872:QII522991 QSE522872:QSE522991 RCA522872:RCA522991 RLW522872:RLW522991 RVS522872:RVS522991 SFO522872:SFO522991 SPK522872:SPK522991 SZG522872:SZG522991 TJC522872:TJC522991 TSY522872:TSY522991 UCU522872:UCU522991 UMQ522872:UMQ522991 UWM522872:UWM522991 VGI522872:VGI522991 VQE522872:VQE522991 WAA522872:WAA522991 WJW522872:WJW522991 WTS522872:WTS522991 H588408:H588527 HG588408:HG588527 RC588408:RC588527 AAY588408:AAY588527 AKU588408:AKU588527 AUQ588408:AUQ588527 BEM588408:BEM588527 BOI588408:BOI588527 BYE588408:BYE588527 CIA588408:CIA588527 CRW588408:CRW588527 DBS588408:DBS588527 DLO588408:DLO588527 DVK588408:DVK588527 EFG588408:EFG588527 EPC588408:EPC588527 EYY588408:EYY588527 FIU588408:FIU588527 FSQ588408:FSQ588527 GCM588408:GCM588527 GMI588408:GMI588527 GWE588408:GWE588527 HGA588408:HGA588527 HPW588408:HPW588527 HZS588408:HZS588527 IJO588408:IJO588527 ITK588408:ITK588527 JDG588408:JDG588527 JNC588408:JNC588527 JWY588408:JWY588527 KGU588408:KGU588527 KQQ588408:KQQ588527 LAM588408:LAM588527 LKI588408:LKI588527 LUE588408:LUE588527 MEA588408:MEA588527 MNW588408:MNW588527 MXS588408:MXS588527 NHO588408:NHO588527 NRK588408:NRK588527 OBG588408:OBG588527 OLC588408:OLC588527 OUY588408:OUY588527 PEU588408:PEU588527 POQ588408:POQ588527 PYM588408:PYM588527 QII588408:QII588527 QSE588408:QSE588527 RCA588408:RCA588527 RLW588408:RLW588527 RVS588408:RVS588527 SFO588408:SFO588527 SPK588408:SPK588527 SZG588408:SZG588527 TJC588408:TJC588527 TSY588408:TSY588527 UCU588408:UCU588527 UMQ588408:UMQ588527 UWM588408:UWM588527 VGI588408:VGI588527 VQE588408:VQE588527 WAA588408:WAA588527 WJW588408:WJW588527 WTS588408:WTS588527 H653944:H654063 HG653944:HG654063 RC653944:RC654063 AAY653944:AAY654063 AKU653944:AKU654063 AUQ653944:AUQ654063 BEM653944:BEM654063 BOI653944:BOI654063 BYE653944:BYE654063 CIA653944:CIA654063 CRW653944:CRW654063 DBS653944:DBS654063 DLO653944:DLO654063 DVK653944:DVK654063 EFG653944:EFG654063 EPC653944:EPC654063 EYY653944:EYY654063 FIU653944:FIU654063 FSQ653944:FSQ654063 GCM653944:GCM654063 GMI653944:GMI654063 GWE653944:GWE654063 HGA653944:HGA654063 HPW653944:HPW654063 HZS653944:HZS654063 IJO653944:IJO654063 ITK653944:ITK654063 JDG653944:JDG654063 JNC653944:JNC654063 JWY653944:JWY654063 KGU653944:KGU654063 KQQ653944:KQQ654063 LAM653944:LAM654063 LKI653944:LKI654063 LUE653944:LUE654063 MEA653944:MEA654063 MNW653944:MNW654063 MXS653944:MXS654063 NHO653944:NHO654063 NRK653944:NRK654063 OBG653944:OBG654063 OLC653944:OLC654063 OUY653944:OUY654063 PEU653944:PEU654063 POQ653944:POQ654063 PYM653944:PYM654063 QII653944:QII654063 QSE653944:QSE654063 RCA653944:RCA654063 RLW653944:RLW654063 RVS653944:RVS654063 SFO653944:SFO654063 SPK653944:SPK654063 SZG653944:SZG654063 TJC653944:TJC654063 TSY653944:TSY654063 UCU653944:UCU654063 UMQ653944:UMQ654063 UWM653944:UWM654063 VGI653944:VGI654063 VQE653944:VQE654063 WAA653944:WAA654063 WJW653944:WJW654063 WTS653944:WTS654063 H719480:H719599 HG719480:HG719599 RC719480:RC719599 AAY719480:AAY719599 AKU719480:AKU719599 AUQ719480:AUQ719599 BEM719480:BEM719599 BOI719480:BOI719599 BYE719480:BYE719599 CIA719480:CIA719599 CRW719480:CRW719599 DBS719480:DBS719599 DLO719480:DLO719599 DVK719480:DVK719599 EFG719480:EFG719599 EPC719480:EPC719599 EYY719480:EYY719599 FIU719480:FIU719599 FSQ719480:FSQ719599 GCM719480:GCM719599 GMI719480:GMI719599 GWE719480:GWE719599 HGA719480:HGA719599 HPW719480:HPW719599 HZS719480:HZS719599 IJO719480:IJO719599 ITK719480:ITK719599 JDG719480:JDG719599 JNC719480:JNC719599 JWY719480:JWY719599 KGU719480:KGU719599 KQQ719480:KQQ719599 LAM719480:LAM719599 LKI719480:LKI719599 LUE719480:LUE719599 MEA719480:MEA719599 MNW719480:MNW719599 MXS719480:MXS719599 NHO719480:NHO719599 NRK719480:NRK719599 OBG719480:OBG719599 OLC719480:OLC719599 OUY719480:OUY719599 PEU719480:PEU719599 POQ719480:POQ719599 PYM719480:PYM719599 QII719480:QII719599 QSE719480:QSE719599 RCA719480:RCA719599 RLW719480:RLW719599 RVS719480:RVS719599 SFO719480:SFO719599 SPK719480:SPK719599 SZG719480:SZG719599 TJC719480:TJC719599 TSY719480:TSY719599 UCU719480:UCU719599 UMQ719480:UMQ719599 UWM719480:UWM719599 VGI719480:VGI719599 VQE719480:VQE719599 WAA719480:WAA719599 WJW719480:WJW719599 WTS719480:WTS719599 H785016:H785135 HG785016:HG785135 RC785016:RC785135 AAY785016:AAY785135 AKU785016:AKU785135 AUQ785016:AUQ785135 BEM785016:BEM785135 BOI785016:BOI785135 BYE785016:BYE785135 CIA785016:CIA785135 CRW785016:CRW785135 DBS785016:DBS785135 DLO785016:DLO785135 DVK785016:DVK785135 EFG785016:EFG785135 EPC785016:EPC785135 EYY785016:EYY785135 FIU785016:FIU785135 FSQ785016:FSQ785135 GCM785016:GCM785135 GMI785016:GMI785135 GWE785016:GWE785135 HGA785016:HGA785135 HPW785016:HPW785135 HZS785016:HZS785135 IJO785016:IJO785135 ITK785016:ITK785135 JDG785016:JDG785135 JNC785016:JNC785135 JWY785016:JWY785135 KGU785016:KGU785135 KQQ785016:KQQ785135 LAM785016:LAM785135 LKI785016:LKI785135 LUE785016:LUE785135 MEA785016:MEA785135 MNW785016:MNW785135 MXS785016:MXS785135 NHO785016:NHO785135 NRK785016:NRK785135 OBG785016:OBG785135 OLC785016:OLC785135 OUY785016:OUY785135 PEU785016:PEU785135 POQ785016:POQ785135 PYM785016:PYM785135 QII785016:QII785135 QSE785016:QSE785135 RCA785016:RCA785135 RLW785016:RLW785135 RVS785016:RVS785135 SFO785016:SFO785135 SPK785016:SPK785135 SZG785016:SZG785135 TJC785016:TJC785135 TSY785016:TSY785135 UCU785016:UCU785135 UMQ785016:UMQ785135 UWM785016:UWM785135 VGI785016:VGI785135 VQE785016:VQE785135 WAA785016:WAA785135 WJW785016:WJW785135 WTS785016:WTS785135 H850552:H850671 HG850552:HG850671 RC850552:RC850671 AAY850552:AAY850671 AKU850552:AKU850671 AUQ850552:AUQ850671 BEM850552:BEM850671 BOI850552:BOI850671 BYE850552:BYE850671 CIA850552:CIA850671 CRW850552:CRW850671 DBS850552:DBS850671 DLO850552:DLO850671 DVK850552:DVK850671 EFG850552:EFG850671 EPC850552:EPC850671 EYY850552:EYY850671 FIU850552:FIU850671 FSQ850552:FSQ850671 GCM850552:GCM850671 GMI850552:GMI850671 GWE850552:GWE850671 HGA850552:HGA850671 HPW850552:HPW850671 HZS850552:HZS850671 IJO850552:IJO850671 ITK850552:ITK850671 JDG850552:JDG850671 JNC850552:JNC850671 JWY850552:JWY850671 KGU850552:KGU850671 KQQ850552:KQQ850671 LAM850552:LAM850671 LKI850552:LKI850671 LUE850552:LUE850671 MEA850552:MEA850671 MNW850552:MNW850671 MXS850552:MXS850671 NHO850552:NHO850671 NRK850552:NRK850671 OBG850552:OBG850671 OLC850552:OLC850671 OUY850552:OUY850671 PEU850552:PEU850671 POQ850552:POQ850671 PYM850552:PYM850671 QII850552:QII850671 QSE850552:QSE850671 RCA850552:RCA850671 RLW850552:RLW850671 RVS850552:RVS850671 SFO850552:SFO850671 SPK850552:SPK850671 SZG850552:SZG850671 TJC850552:TJC850671 TSY850552:TSY850671 UCU850552:UCU850671 UMQ850552:UMQ850671 UWM850552:UWM850671 VGI850552:VGI850671 VQE850552:VQE850671 WAA850552:WAA850671 WJW850552:WJW850671 WTS850552:WTS850671 H916088:H916207 HG916088:HG916207 RC916088:RC916207 AAY916088:AAY916207 AKU916088:AKU916207 AUQ916088:AUQ916207 BEM916088:BEM916207 BOI916088:BOI916207 BYE916088:BYE916207 CIA916088:CIA916207 CRW916088:CRW916207 DBS916088:DBS916207 DLO916088:DLO916207 DVK916088:DVK916207 EFG916088:EFG916207 EPC916088:EPC916207 EYY916088:EYY916207 FIU916088:FIU916207 FSQ916088:FSQ916207 GCM916088:GCM916207 GMI916088:GMI916207 GWE916088:GWE916207 HGA916088:HGA916207 HPW916088:HPW916207 HZS916088:HZS916207 IJO916088:IJO916207 ITK916088:ITK916207 JDG916088:JDG916207 JNC916088:JNC916207 JWY916088:JWY916207 KGU916088:KGU916207 KQQ916088:KQQ916207 LAM916088:LAM916207 LKI916088:LKI916207 LUE916088:LUE916207 MEA916088:MEA916207 MNW916088:MNW916207 MXS916088:MXS916207 NHO916088:NHO916207 NRK916088:NRK916207 OBG916088:OBG916207 OLC916088:OLC916207 OUY916088:OUY916207 PEU916088:PEU916207 POQ916088:POQ916207 PYM916088:PYM916207 QII916088:QII916207 QSE916088:QSE916207 RCA916088:RCA916207 RLW916088:RLW916207 RVS916088:RVS916207 SFO916088:SFO916207 SPK916088:SPK916207 SZG916088:SZG916207 TJC916088:TJC916207 TSY916088:TSY916207 UCU916088:UCU916207 UMQ916088:UMQ916207 UWM916088:UWM916207 VGI916088:VGI916207 VQE916088:VQE916207 WAA916088:WAA916207 WJW916088:WJW916207 WTS916088:WTS916207 H981624:H981743 HG981624:HG981743 RC981624:RC981743 AAY981624:AAY981743 AKU981624:AKU981743 AUQ981624:AUQ981743 BEM981624:BEM981743 BOI981624:BOI981743 BYE981624:BYE981743 CIA981624:CIA981743 CRW981624:CRW981743 DBS981624:DBS981743 DLO981624:DLO981743 DVK981624:DVK981743 EFG981624:EFG981743 EPC981624:EPC981743 EYY981624:EYY981743 FIU981624:FIU981743 FSQ981624:FSQ981743 GCM981624:GCM981743 GMI981624:GMI981743 GWE981624:GWE981743 HGA981624:HGA981743 HPW981624:HPW981743 HZS981624:HZS981743 IJO981624:IJO981743 ITK981624:ITK981743 JDG981624:JDG981743 JNC981624:JNC981743 JWY981624:JWY981743 KGU981624:KGU981743 KQQ981624:KQQ981743 LAM981624:LAM981743 LKI981624:LKI981743 LUE981624:LUE981743 MEA981624:MEA981743 MNW981624:MNW981743 MXS981624:MXS981743 NHO981624:NHO981743 NRK981624:NRK981743 OBG981624:OBG981743 OLC981624:OLC981743 OUY981624:OUY981743 PEU981624:PEU981743 POQ981624:POQ981743 PYM981624:PYM981743 QII981624:QII981743 QSE981624:QSE981743 RCA981624:RCA981743 RLW981624:RLW981743 RVS981624:RVS981743 SFO981624:SFO981743 SPK981624:SPK981743 SZG981624:SZG981743 TJC981624:TJC981743 TSY981624:TSY981743 UCU981624:UCU981743 UMQ981624:UMQ981743 UWM981624:UWM981743 VGI981624:VGI981743 VQE981624:VQE981743 WAA981624:WAA981743 WJW981624:WJW981743 WTS981624:WTS981743">
      <formula1>0</formula1>
      <formula2>100</formula2>
    </dataValidation>
    <dataValidation type="list" showInputMessage="1" showErrorMessage="1" prompt="Enter -1 to indicate Non-attendance" sqref="WTZ981624:WUA981743 M64120:M64239 HN64120:HO64239 RJ64120:RK64239 ABF64120:ABG64239 ALB64120:ALC64239 AUX64120:AUY64239 BET64120:BEU64239 BOP64120:BOQ64239 BYL64120:BYM64239 CIH64120:CII64239 CSD64120:CSE64239 DBZ64120:DCA64239 DLV64120:DLW64239 DVR64120:DVS64239 EFN64120:EFO64239 EPJ64120:EPK64239 EZF64120:EZG64239 FJB64120:FJC64239 FSX64120:FSY64239 GCT64120:GCU64239 GMP64120:GMQ64239 GWL64120:GWM64239 HGH64120:HGI64239 HQD64120:HQE64239 HZZ64120:IAA64239 IJV64120:IJW64239 ITR64120:ITS64239 JDN64120:JDO64239 JNJ64120:JNK64239 JXF64120:JXG64239 KHB64120:KHC64239 KQX64120:KQY64239 LAT64120:LAU64239 LKP64120:LKQ64239 LUL64120:LUM64239 MEH64120:MEI64239 MOD64120:MOE64239 MXZ64120:MYA64239 NHV64120:NHW64239 NRR64120:NRS64239 OBN64120:OBO64239 OLJ64120:OLK64239 OVF64120:OVG64239 PFB64120:PFC64239 POX64120:POY64239 PYT64120:PYU64239 QIP64120:QIQ64239 QSL64120:QSM64239 RCH64120:RCI64239 RMD64120:RME64239 RVZ64120:RWA64239 SFV64120:SFW64239 SPR64120:SPS64239 SZN64120:SZO64239 TJJ64120:TJK64239 TTF64120:TTG64239 UDB64120:UDC64239 UMX64120:UMY64239 UWT64120:UWU64239 VGP64120:VGQ64239 VQL64120:VQM64239 WAH64120:WAI64239 WKD64120:WKE64239 WTZ64120:WUA64239 M129656:M129775 HN129656:HO129775 RJ129656:RK129775 ABF129656:ABG129775 ALB129656:ALC129775 AUX129656:AUY129775 BET129656:BEU129775 BOP129656:BOQ129775 BYL129656:BYM129775 CIH129656:CII129775 CSD129656:CSE129775 DBZ129656:DCA129775 DLV129656:DLW129775 DVR129656:DVS129775 EFN129656:EFO129775 EPJ129656:EPK129775 EZF129656:EZG129775 FJB129656:FJC129775 FSX129656:FSY129775 GCT129656:GCU129775 GMP129656:GMQ129775 GWL129656:GWM129775 HGH129656:HGI129775 HQD129656:HQE129775 HZZ129656:IAA129775 IJV129656:IJW129775 ITR129656:ITS129775 JDN129656:JDO129775 JNJ129656:JNK129775 JXF129656:JXG129775 KHB129656:KHC129775 KQX129656:KQY129775 LAT129656:LAU129775 LKP129656:LKQ129775 LUL129656:LUM129775 MEH129656:MEI129775 MOD129656:MOE129775 MXZ129656:MYA129775 NHV129656:NHW129775 NRR129656:NRS129775 OBN129656:OBO129775 OLJ129656:OLK129775 OVF129656:OVG129775 PFB129656:PFC129775 POX129656:POY129775 PYT129656:PYU129775 QIP129656:QIQ129775 QSL129656:QSM129775 RCH129656:RCI129775 RMD129656:RME129775 RVZ129656:RWA129775 SFV129656:SFW129775 SPR129656:SPS129775 SZN129656:SZO129775 TJJ129656:TJK129775 TTF129656:TTG129775 UDB129656:UDC129775 UMX129656:UMY129775 UWT129656:UWU129775 VGP129656:VGQ129775 VQL129656:VQM129775 WAH129656:WAI129775 WKD129656:WKE129775 WTZ129656:WUA129775 M195192:M195311 HN195192:HO195311 RJ195192:RK195311 ABF195192:ABG195311 ALB195192:ALC195311 AUX195192:AUY195311 BET195192:BEU195311 BOP195192:BOQ195311 BYL195192:BYM195311 CIH195192:CII195311 CSD195192:CSE195311 DBZ195192:DCA195311 DLV195192:DLW195311 DVR195192:DVS195311 EFN195192:EFO195311 EPJ195192:EPK195311 EZF195192:EZG195311 FJB195192:FJC195311 FSX195192:FSY195311 GCT195192:GCU195311 GMP195192:GMQ195311 GWL195192:GWM195311 HGH195192:HGI195311 HQD195192:HQE195311 HZZ195192:IAA195311 IJV195192:IJW195311 ITR195192:ITS195311 JDN195192:JDO195311 JNJ195192:JNK195311 JXF195192:JXG195311 KHB195192:KHC195311 KQX195192:KQY195311 LAT195192:LAU195311 LKP195192:LKQ195311 LUL195192:LUM195311 MEH195192:MEI195311 MOD195192:MOE195311 MXZ195192:MYA195311 NHV195192:NHW195311 NRR195192:NRS195311 OBN195192:OBO195311 OLJ195192:OLK195311 OVF195192:OVG195311 PFB195192:PFC195311 POX195192:POY195311 PYT195192:PYU195311 QIP195192:QIQ195311 QSL195192:QSM195311 RCH195192:RCI195311 RMD195192:RME195311 RVZ195192:RWA195311 SFV195192:SFW195311 SPR195192:SPS195311 SZN195192:SZO195311 TJJ195192:TJK195311 TTF195192:TTG195311 UDB195192:UDC195311 UMX195192:UMY195311 UWT195192:UWU195311 VGP195192:VGQ195311 VQL195192:VQM195311 WAH195192:WAI195311 WKD195192:WKE195311 WTZ195192:WUA195311 M260728:M260847 HN260728:HO260847 RJ260728:RK260847 ABF260728:ABG260847 ALB260728:ALC260847 AUX260728:AUY260847 BET260728:BEU260847 BOP260728:BOQ260847 BYL260728:BYM260847 CIH260728:CII260847 CSD260728:CSE260847 DBZ260728:DCA260847 DLV260728:DLW260847 DVR260728:DVS260847 EFN260728:EFO260847 EPJ260728:EPK260847 EZF260728:EZG260847 FJB260728:FJC260847 FSX260728:FSY260847 GCT260728:GCU260847 GMP260728:GMQ260847 GWL260728:GWM260847 HGH260728:HGI260847 HQD260728:HQE260847 HZZ260728:IAA260847 IJV260728:IJW260847 ITR260728:ITS260847 JDN260728:JDO260847 JNJ260728:JNK260847 JXF260728:JXG260847 KHB260728:KHC260847 KQX260728:KQY260847 LAT260728:LAU260847 LKP260728:LKQ260847 LUL260728:LUM260847 MEH260728:MEI260847 MOD260728:MOE260847 MXZ260728:MYA260847 NHV260728:NHW260847 NRR260728:NRS260847 OBN260728:OBO260847 OLJ260728:OLK260847 OVF260728:OVG260847 PFB260728:PFC260847 POX260728:POY260847 PYT260728:PYU260847 QIP260728:QIQ260847 QSL260728:QSM260847 RCH260728:RCI260847 RMD260728:RME260847 RVZ260728:RWA260847 SFV260728:SFW260847 SPR260728:SPS260847 SZN260728:SZO260847 TJJ260728:TJK260847 TTF260728:TTG260847 UDB260728:UDC260847 UMX260728:UMY260847 UWT260728:UWU260847 VGP260728:VGQ260847 VQL260728:VQM260847 WAH260728:WAI260847 WKD260728:WKE260847 WTZ260728:WUA260847 M326264:M326383 HN326264:HO326383 RJ326264:RK326383 ABF326264:ABG326383 ALB326264:ALC326383 AUX326264:AUY326383 BET326264:BEU326383 BOP326264:BOQ326383 BYL326264:BYM326383 CIH326264:CII326383 CSD326264:CSE326383 DBZ326264:DCA326383 DLV326264:DLW326383 DVR326264:DVS326383 EFN326264:EFO326383 EPJ326264:EPK326383 EZF326264:EZG326383 FJB326264:FJC326383 FSX326264:FSY326383 GCT326264:GCU326383 GMP326264:GMQ326383 GWL326264:GWM326383 HGH326264:HGI326383 HQD326264:HQE326383 HZZ326264:IAA326383 IJV326264:IJW326383 ITR326264:ITS326383 JDN326264:JDO326383 JNJ326264:JNK326383 JXF326264:JXG326383 KHB326264:KHC326383 KQX326264:KQY326383 LAT326264:LAU326383 LKP326264:LKQ326383 LUL326264:LUM326383 MEH326264:MEI326383 MOD326264:MOE326383 MXZ326264:MYA326383 NHV326264:NHW326383 NRR326264:NRS326383 OBN326264:OBO326383 OLJ326264:OLK326383 OVF326264:OVG326383 PFB326264:PFC326383 POX326264:POY326383 PYT326264:PYU326383 QIP326264:QIQ326383 QSL326264:QSM326383 RCH326264:RCI326383 RMD326264:RME326383 RVZ326264:RWA326383 SFV326264:SFW326383 SPR326264:SPS326383 SZN326264:SZO326383 TJJ326264:TJK326383 TTF326264:TTG326383 UDB326264:UDC326383 UMX326264:UMY326383 UWT326264:UWU326383 VGP326264:VGQ326383 VQL326264:VQM326383 WAH326264:WAI326383 WKD326264:WKE326383 WTZ326264:WUA326383 M391800:M391919 HN391800:HO391919 RJ391800:RK391919 ABF391800:ABG391919 ALB391800:ALC391919 AUX391800:AUY391919 BET391800:BEU391919 BOP391800:BOQ391919 BYL391800:BYM391919 CIH391800:CII391919 CSD391800:CSE391919 DBZ391800:DCA391919 DLV391800:DLW391919 DVR391800:DVS391919 EFN391800:EFO391919 EPJ391800:EPK391919 EZF391800:EZG391919 FJB391800:FJC391919 FSX391800:FSY391919 GCT391800:GCU391919 GMP391800:GMQ391919 GWL391800:GWM391919 HGH391800:HGI391919 HQD391800:HQE391919 HZZ391800:IAA391919 IJV391800:IJW391919 ITR391800:ITS391919 JDN391800:JDO391919 JNJ391800:JNK391919 JXF391800:JXG391919 KHB391800:KHC391919 KQX391800:KQY391919 LAT391800:LAU391919 LKP391800:LKQ391919 LUL391800:LUM391919 MEH391800:MEI391919 MOD391800:MOE391919 MXZ391800:MYA391919 NHV391800:NHW391919 NRR391800:NRS391919 OBN391800:OBO391919 OLJ391800:OLK391919 OVF391800:OVG391919 PFB391800:PFC391919 POX391800:POY391919 PYT391800:PYU391919 QIP391800:QIQ391919 QSL391800:QSM391919 RCH391800:RCI391919 RMD391800:RME391919 RVZ391800:RWA391919 SFV391800:SFW391919 SPR391800:SPS391919 SZN391800:SZO391919 TJJ391800:TJK391919 TTF391800:TTG391919 UDB391800:UDC391919 UMX391800:UMY391919 UWT391800:UWU391919 VGP391800:VGQ391919 VQL391800:VQM391919 WAH391800:WAI391919 WKD391800:WKE391919 WTZ391800:WUA391919 M457336:M457455 HN457336:HO457455 RJ457336:RK457455 ABF457336:ABG457455 ALB457336:ALC457455 AUX457336:AUY457455 BET457336:BEU457455 BOP457336:BOQ457455 BYL457336:BYM457455 CIH457336:CII457455 CSD457336:CSE457455 DBZ457336:DCA457455 DLV457336:DLW457455 DVR457336:DVS457455 EFN457336:EFO457455 EPJ457336:EPK457455 EZF457336:EZG457455 FJB457336:FJC457455 FSX457336:FSY457455 GCT457336:GCU457455 GMP457336:GMQ457455 GWL457336:GWM457455 HGH457336:HGI457455 HQD457336:HQE457455 HZZ457336:IAA457455 IJV457336:IJW457455 ITR457336:ITS457455 JDN457336:JDO457455 JNJ457336:JNK457455 JXF457336:JXG457455 KHB457336:KHC457455 KQX457336:KQY457455 LAT457336:LAU457455 LKP457336:LKQ457455 LUL457336:LUM457455 MEH457336:MEI457455 MOD457336:MOE457455 MXZ457336:MYA457455 NHV457336:NHW457455 NRR457336:NRS457455 OBN457336:OBO457455 OLJ457336:OLK457455 OVF457336:OVG457455 PFB457336:PFC457455 POX457336:POY457455 PYT457336:PYU457455 QIP457336:QIQ457455 QSL457336:QSM457455 RCH457336:RCI457455 RMD457336:RME457455 RVZ457336:RWA457455 SFV457336:SFW457455 SPR457336:SPS457455 SZN457336:SZO457455 TJJ457336:TJK457455 TTF457336:TTG457455 UDB457336:UDC457455 UMX457336:UMY457455 UWT457336:UWU457455 VGP457336:VGQ457455 VQL457336:VQM457455 WAH457336:WAI457455 WKD457336:WKE457455 WTZ457336:WUA457455 M522872:M522991 HN522872:HO522991 RJ522872:RK522991 ABF522872:ABG522991 ALB522872:ALC522991 AUX522872:AUY522991 BET522872:BEU522991 BOP522872:BOQ522991 BYL522872:BYM522991 CIH522872:CII522991 CSD522872:CSE522991 DBZ522872:DCA522991 DLV522872:DLW522991 DVR522872:DVS522991 EFN522872:EFO522991 EPJ522872:EPK522991 EZF522872:EZG522991 FJB522872:FJC522991 FSX522872:FSY522991 GCT522872:GCU522991 GMP522872:GMQ522991 GWL522872:GWM522991 HGH522872:HGI522991 HQD522872:HQE522991 HZZ522872:IAA522991 IJV522872:IJW522991 ITR522872:ITS522991 JDN522872:JDO522991 JNJ522872:JNK522991 JXF522872:JXG522991 KHB522872:KHC522991 KQX522872:KQY522991 LAT522872:LAU522991 LKP522872:LKQ522991 LUL522872:LUM522991 MEH522872:MEI522991 MOD522872:MOE522991 MXZ522872:MYA522991 NHV522872:NHW522991 NRR522872:NRS522991 OBN522872:OBO522991 OLJ522872:OLK522991 OVF522872:OVG522991 PFB522872:PFC522991 POX522872:POY522991 PYT522872:PYU522991 QIP522872:QIQ522991 QSL522872:QSM522991 RCH522872:RCI522991 RMD522872:RME522991 RVZ522872:RWA522991 SFV522872:SFW522991 SPR522872:SPS522991 SZN522872:SZO522991 TJJ522872:TJK522991 TTF522872:TTG522991 UDB522872:UDC522991 UMX522872:UMY522991 UWT522872:UWU522991 VGP522872:VGQ522991 VQL522872:VQM522991 WAH522872:WAI522991 WKD522872:WKE522991 WTZ522872:WUA522991 M588408:M588527 HN588408:HO588527 RJ588408:RK588527 ABF588408:ABG588527 ALB588408:ALC588527 AUX588408:AUY588527 BET588408:BEU588527 BOP588408:BOQ588527 BYL588408:BYM588527 CIH588408:CII588527 CSD588408:CSE588527 DBZ588408:DCA588527 DLV588408:DLW588527 DVR588408:DVS588527 EFN588408:EFO588527 EPJ588408:EPK588527 EZF588408:EZG588527 FJB588408:FJC588527 FSX588408:FSY588527 GCT588408:GCU588527 GMP588408:GMQ588527 GWL588408:GWM588527 HGH588408:HGI588527 HQD588408:HQE588527 HZZ588408:IAA588527 IJV588408:IJW588527 ITR588408:ITS588527 JDN588408:JDO588527 JNJ588408:JNK588527 JXF588408:JXG588527 KHB588408:KHC588527 KQX588408:KQY588527 LAT588408:LAU588527 LKP588408:LKQ588527 LUL588408:LUM588527 MEH588408:MEI588527 MOD588408:MOE588527 MXZ588408:MYA588527 NHV588408:NHW588527 NRR588408:NRS588527 OBN588408:OBO588527 OLJ588408:OLK588527 OVF588408:OVG588527 PFB588408:PFC588527 POX588408:POY588527 PYT588408:PYU588527 QIP588408:QIQ588527 QSL588408:QSM588527 RCH588408:RCI588527 RMD588408:RME588527 RVZ588408:RWA588527 SFV588408:SFW588527 SPR588408:SPS588527 SZN588408:SZO588527 TJJ588408:TJK588527 TTF588408:TTG588527 UDB588408:UDC588527 UMX588408:UMY588527 UWT588408:UWU588527 VGP588408:VGQ588527 VQL588408:VQM588527 WAH588408:WAI588527 WKD588408:WKE588527 WTZ588408:WUA588527 M653944:M654063 HN653944:HO654063 RJ653944:RK654063 ABF653944:ABG654063 ALB653944:ALC654063 AUX653944:AUY654063 BET653944:BEU654063 BOP653944:BOQ654063 BYL653944:BYM654063 CIH653944:CII654063 CSD653944:CSE654063 DBZ653944:DCA654063 DLV653944:DLW654063 DVR653944:DVS654063 EFN653944:EFO654063 EPJ653944:EPK654063 EZF653944:EZG654063 FJB653944:FJC654063 FSX653944:FSY654063 GCT653944:GCU654063 GMP653944:GMQ654063 GWL653944:GWM654063 HGH653944:HGI654063 HQD653944:HQE654063 HZZ653944:IAA654063 IJV653944:IJW654063 ITR653944:ITS654063 JDN653944:JDO654063 JNJ653944:JNK654063 JXF653944:JXG654063 KHB653944:KHC654063 KQX653944:KQY654063 LAT653944:LAU654063 LKP653944:LKQ654063 LUL653944:LUM654063 MEH653944:MEI654063 MOD653944:MOE654063 MXZ653944:MYA654063 NHV653944:NHW654063 NRR653944:NRS654063 OBN653944:OBO654063 OLJ653944:OLK654063 OVF653944:OVG654063 PFB653944:PFC654063 POX653944:POY654063 PYT653944:PYU654063 QIP653944:QIQ654063 QSL653944:QSM654063 RCH653944:RCI654063 RMD653944:RME654063 RVZ653944:RWA654063 SFV653944:SFW654063 SPR653944:SPS654063 SZN653944:SZO654063 TJJ653944:TJK654063 TTF653944:TTG654063 UDB653944:UDC654063 UMX653944:UMY654063 UWT653944:UWU654063 VGP653944:VGQ654063 VQL653944:VQM654063 WAH653944:WAI654063 WKD653944:WKE654063 WTZ653944:WUA654063 M719480:M719599 HN719480:HO719599 RJ719480:RK719599 ABF719480:ABG719599 ALB719480:ALC719599 AUX719480:AUY719599 BET719480:BEU719599 BOP719480:BOQ719599 BYL719480:BYM719599 CIH719480:CII719599 CSD719480:CSE719599 DBZ719480:DCA719599 DLV719480:DLW719599 DVR719480:DVS719599 EFN719480:EFO719599 EPJ719480:EPK719599 EZF719480:EZG719599 FJB719480:FJC719599 FSX719480:FSY719599 GCT719480:GCU719599 GMP719480:GMQ719599 GWL719480:GWM719599 HGH719480:HGI719599 HQD719480:HQE719599 HZZ719480:IAA719599 IJV719480:IJW719599 ITR719480:ITS719599 JDN719480:JDO719599 JNJ719480:JNK719599 JXF719480:JXG719599 KHB719480:KHC719599 KQX719480:KQY719599 LAT719480:LAU719599 LKP719480:LKQ719599 LUL719480:LUM719599 MEH719480:MEI719599 MOD719480:MOE719599 MXZ719480:MYA719599 NHV719480:NHW719599 NRR719480:NRS719599 OBN719480:OBO719599 OLJ719480:OLK719599 OVF719480:OVG719599 PFB719480:PFC719599 POX719480:POY719599 PYT719480:PYU719599 QIP719480:QIQ719599 QSL719480:QSM719599 RCH719480:RCI719599 RMD719480:RME719599 RVZ719480:RWA719599 SFV719480:SFW719599 SPR719480:SPS719599 SZN719480:SZO719599 TJJ719480:TJK719599 TTF719480:TTG719599 UDB719480:UDC719599 UMX719480:UMY719599 UWT719480:UWU719599 VGP719480:VGQ719599 VQL719480:VQM719599 WAH719480:WAI719599 WKD719480:WKE719599 WTZ719480:WUA719599 M785016:M785135 HN785016:HO785135 RJ785016:RK785135 ABF785016:ABG785135 ALB785016:ALC785135 AUX785016:AUY785135 BET785016:BEU785135 BOP785016:BOQ785135 BYL785016:BYM785135 CIH785016:CII785135 CSD785016:CSE785135 DBZ785016:DCA785135 DLV785016:DLW785135 DVR785016:DVS785135 EFN785016:EFO785135 EPJ785016:EPK785135 EZF785016:EZG785135 FJB785016:FJC785135 FSX785016:FSY785135 GCT785016:GCU785135 GMP785016:GMQ785135 GWL785016:GWM785135 HGH785016:HGI785135 HQD785016:HQE785135 HZZ785016:IAA785135 IJV785016:IJW785135 ITR785016:ITS785135 JDN785016:JDO785135 JNJ785016:JNK785135 JXF785016:JXG785135 KHB785016:KHC785135 KQX785016:KQY785135 LAT785016:LAU785135 LKP785016:LKQ785135 LUL785016:LUM785135 MEH785016:MEI785135 MOD785016:MOE785135 MXZ785016:MYA785135 NHV785016:NHW785135 NRR785016:NRS785135 OBN785016:OBO785135 OLJ785016:OLK785135 OVF785016:OVG785135 PFB785016:PFC785135 POX785016:POY785135 PYT785016:PYU785135 QIP785016:QIQ785135 QSL785016:QSM785135 RCH785016:RCI785135 RMD785016:RME785135 RVZ785016:RWA785135 SFV785016:SFW785135 SPR785016:SPS785135 SZN785016:SZO785135 TJJ785016:TJK785135 TTF785016:TTG785135 UDB785016:UDC785135 UMX785016:UMY785135 UWT785016:UWU785135 VGP785016:VGQ785135 VQL785016:VQM785135 WAH785016:WAI785135 WKD785016:WKE785135 WTZ785016:WUA785135 M850552:M850671 HN850552:HO850671 RJ850552:RK850671 ABF850552:ABG850671 ALB850552:ALC850671 AUX850552:AUY850671 BET850552:BEU850671 BOP850552:BOQ850671 BYL850552:BYM850671 CIH850552:CII850671 CSD850552:CSE850671 DBZ850552:DCA850671 DLV850552:DLW850671 DVR850552:DVS850671 EFN850552:EFO850671 EPJ850552:EPK850671 EZF850552:EZG850671 FJB850552:FJC850671 FSX850552:FSY850671 GCT850552:GCU850671 GMP850552:GMQ850671 GWL850552:GWM850671 HGH850552:HGI850671 HQD850552:HQE850671 HZZ850552:IAA850671 IJV850552:IJW850671 ITR850552:ITS850671 JDN850552:JDO850671 JNJ850552:JNK850671 JXF850552:JXG850671 KHB850552:KHC850671 KQX850552:KQY850671 LAT850552:LAU850671 LKP850552:LKQ850671 LUL850552:LUM850671 MEH850552:MEI850671 MOD850552:MOE850671 MXZ850552:MYA850671 NHV850552:NHW850671 NRR850552:NRS850671 OBN850552:OBO850671 OLJ850552:OLK850671 OVF850552:OVG850671 PFB850552:PFC850671 POX850552:POY850671 PYT850552:PYU850671 QIP850552:QIQ850671 QSL850552:QSM850671 RCH850552:RCI850671 RMD850552:RME850671 RVZ850552:RWA850671 SFV850552:SFW850671 SPR850552:SPS850671 SZN850552:SZO850671 TJJ850552:TJK850671 TTF850552:TTG850671 UDB850552:UDC850671 UMX850552:UMY850671 UWT850552:UWU850671 VGP850552:VGQ850671 VQL850552:VQM850671 WAH850552:WAI850671 WKD850552:WKE850671 WTZ850552:WUA850671 M916088:M916207 HN916088:HO916207 RJ916088:RK916207 ABF916088:ABG916207 ALB916088:ALC916207 AUX916088:AUY916207 BET916088:BEU916207 BOP916088:BOQ916207 BYL916088:BYM916207 CIH916088:CII916207 CSD916088:CSE916207 DBZ916088:DCA916207 DLV916088:DLW916207 DVR916088:DVS916207 EFN916088:EFO916207 EPJ916088:EPK916207 EZF916088:EZG916207 FJB916088:FJC916207 FSX916088:FSY916207 GCT916088:GCU916207 GMP916088:GMQ916207 GWL916088:GWM916207 HGH916088:HGI916207 HQD916088:HQE916207 HZZ916088:IAA916207 IJV916088:IJW916207 ITR916088:ITS916207 JDN916088:JDO916207 JNJ916088:JNK916207 JXF916088:JXG916207 KHB916088:KHC916207 KQX916088:KQY916207 LAT916088:LAU916207 LKP916088:LKQ916207 LUL916088:LUM916207 MEH916088:MEI916207 MOD916088:MOE916207 MXZ916088:MYA916207 NHV916088:NHW916207 NRR916088:NRS916207 OBN916088:OBO916207 OLJ916088:OLK916207 OVF916088:OVG916207 PFB916088:PFC916207 POX916088:POY916207 PYT916088:PYU916207 QIP916088:QIQ916207 QSL916088:QSM916207 RCH916088:RCI916207 RMD916088:RME916207 RVZ916088:RWA916207 SFV916088:SFW916207 SPR916088:SPS916207 SZN916088:SZO916207 TJJ916088:TJK916207 TTF916088:TTG916207 UDB916088:UDC916207 UMX916088:UMY916207 UWT916088:UWU916207 VGP916088:VGQ916207 VQL916088:VQM916207 WAH916088:WAI916207 WKD916088:WKE916207 WTZ916088:WUA916207 M981624:M981743 HN981624:HO981743 RJ981624:RK981743 ABF981624:ABG981743 ALB981624:ALC981743 AUX981624:AUY981743 BET981624:BEU981743 BOP981624:BOQ981743 BYL981624:BYM981743 CIH981624:CII981743 CSD981624:CSE981743 DBZ981624:DCA981743 DLV981624:DLW981743 DVR981624:DVS981743 EFN981624:EFO981743 EPJ981624:EPK981743 EZF981624:EZG981743 FJB981624:FJC981743 FSX981624:FSY981743 GCT981624:GCU981743 GMP981624:GMQ981743 GWL981624:GWM981743 HGH981624:HGI981743 HQD981624:HQE981743 HZZ981624:IAA981743 IJV981624:IJW981743 ITR981624:ITS981743 JDN981624:JDO981743 JNJ981624:JNK981743 JXF981624:JXG981743 KHB981624:KHC981743 KQX981624:KQY981743 LAT981624:LAU981743 LKP981624:LKQ981743 LUL981624:LUM981743 MEH981624:MEI981743 MOD981624:MOE981743 MXZ981624:MYA981743 NHV981624:NHW981743 NRR981624:NRS981743 OBN981624:OBO981743 OLJ981624:OLK981743 OVF981624:OVG981743 PFB981624:PFC981743 POX981624:POY981743 PYT981624:PYU981743 QIP981624:QIQ981743 QSL981624:QSM981743 RCH981624:RCI981743 RMD981624:RME981743 RVZ981624:RWA981743 SFV981624:SFW981743 SPR981624:SPS981743 SZN981624:SZO981743 TJJ981624:TJK981743 TTF981624:TTG981743 UDB981624:UDC981743 UMX981624:UMY981743 UWT981624:UWU981743 VGP981624:VGQ981743 VQL981624:VQM981743 WAH981624:WAI981743 WKD981624:WKE981743">
      <formula1>#REF!</formula1>
    </dataValidation>
    <dataValidation type="date" errorStyle="information" showInputMessage="1" showErrorMessage="1" error="Batch End date is a required field" prompt="FP batch End Date need to be entered_x000a_" sqref="C13">
      <formula1>36526</formula1>
      <formula2>73050</formula2>
    </dataValidation>
    <dataValidation type="date" errorStyle="information" showInputMessage="1" showErrorMessage="1" error="Batch Start date is a required field" prompt="FP batch Start Date need to be entered." sqref="C12">
      <formula1>36526</formula1>
      <formula2>73050</formula2>
    </dataValidation>
    <dataValidation type="textLength" allowBlank="1" showInputMessage="1" showErrorMessage="1" prompt="Enter Telephone No. of the authorized signatory in this cell. It should contain only 10 digits and No special characters." sqref="C11">
      <formula1>1</formula1>
      <formula2>80</formula2>
    </dataValidation>
    <dataValidation type="textLength" errorStyle="information" showInputMessage="1" showErrorMessage="1" error="College Name will appear on cerificate as mentioned in this sheet_x000a_" prompt="College Name will be auto-inserted from CC portal" sqref="C8">
      <formula1>1</formula1>
      <formula2>80</formula2>
    </dataValidation>
    <dataValidation type="textLength" allowBlank="1" showInputMessage="1" showErrorMessage="1" error="Batch ID is a required field_x000a_" prompt="Batch ID mandatory - get it from SPoC" sqref="C7">
      <formula1>1</formula1>
      <formula2>30</formula2>
    </dataValidation>
    <dataValidation type="list" showInputMessage="1" showErrorMessage="1" prompt="Select Question paper and Project Specification review status here" sqref="C15">
      <formula1>"Yes,No"</formula1>
    </dataValidation>
    <dataValidation type="list" showInputMessage="1" showErrorMessage="1" prompt="Select batch size between 50 and 75 at closure." sqref="C17">
      <formula1>"50,51,52,53,54,55,56,57,58,59,60,61,62,63,64,65,66,67,68,69,70,71,72,73,74,75"</formula1>
    </dataValidation>
    <dataValidation type="list" showInputMessage="1" showErrorMessage="1" prompt="Select the ONLINE assesment platform used" sqref="C14">
      <formula1>"CC Assessment Portal, College Moodle, Pre-exisiting ONLINE platform, ONLINE platform not used"</formula1>
    </dataValidation>
    <dataValidation type="list" showInputMessage="1" showErrorMessage="1" prompt="Select Course Delivery hours for Module 1 - Programming Fundamentals." sqref="C23">
      <formula1>"17,18,19,20,21,22,23,24,25"</formula1>
    </dataValidation>
    <dataValidation type="list" showInputMessage="1" showErrorMessage="1" prompt="Select Course Delivery hours for Module 3 - Python Database Integration." sqref="C25">
      <formula1>"6,7,8,9,10,11"</formula1>
    </dataValidation>
    <dataValidation type="list" showInputMessage="1" showErrorMessage="1" prompt="Select Course Delivery hours for Module 4 - OOP using Python." sqref="C26">
      <formula1>"15,16,17,18,19"</formula1>
    </dataValidation>
    <dataValidation type="list" showInputMessage="1" showErrorMessage="1" prompt="Select Course Delivery hours for Module 2 - Database Fundamentals." sqref="C24">
      <formula1>"12,13,14,15,16,17,18"</formula1>
    </dataValidation>
    <dataValidation type="list" showInputMessage="1" showErrorMessage="1" prompt="Select Course Delivery hours for Module 5 - Advanced Database Concepts." sqref="C27">
      <formula1>"15,16,17,18,19"</formula1>
    </dataValidation>
    <dataValidation type="list" allowBlank="1" showInputMessage="1" showErrorMessage="1" prompt="Select the Course delivered in this FP batch" sqref="D31:D35">
      <formula1>"Module 1:Programming Fundamentals,Module 2: Database Fundamentals,Module 3:Python Database Integration,Module 4:Object Oriented Programming using Python,Module 5: Advanced Database Concepts"</formula1>
    </dataValidation>
    <dataValidation type="decimal" allowBlank="1" showInputMessage="1" showErrorMessage="1" prompt="Enter percentage attendance to FP doubt clearing and Project Mentoring sessions in Decimal format" sqref="I42:I141">
      <formula1>0</formula1>
      <formula2>100</formula2>
    </dataValidation>
    <dataValidation type="date" operator="greaterThan" allowBlank="1" showInputMessage="1" showErrorMessage="1" prompt="Enter date of joining in MM/DD/YYYY format if applicable" sqref="G42:G141">
      <formula1>39814</formula1>
    </dataValidation>
    <dataValidation type="date" operator="greaterThan" allowBlank="1" showInputMessage="1" showErrorMessage="1" prompt="Enter Candidate ID if student is Infy selected" sqref="F42:F141">
      <formula1>39814</formula1>
    </dataValidation>
    <dataValidation type="list" allowBlank="1" showInputMessage="1" showErrorMessage="1" prompt="Select 'Yes' if selected by Infosys else select 'No'" sqref="E42:E141">
      <formula1>"Yes, No"</formula1>
    </dataValidation>
    <dataValidation type="textLength" showInputMessage="1" showErrorMessage="1" prompt="Enter Student USN / Roll No." sqref="C42:C141">
      <formula1>1</formula1>
      <formula2>80</formula2>
    </dataValidation>
    <dataValidation allowBlank="1" showInputMessage="1" showErrorMessage="1" prompt="Enter Student Name" sqref="B42:B141"/>
    <dataValidation type="list" allowBlank="1" showInputMessage="1" showErrorMessage="1" prompt="Select the semester in which student has joined FP Batch" sqref="H42:H141">
      <formula1>"3,4,5,6,7,8"</formula1>
    </dataValidation>
    <dataValidation type="list" allowBlank="1" showInputMessage="1" showErrorMessage="1" prompt="Select Branch" sqref="D42:D141">
      <formula1>"CS/IT, Non-CS/IT, MCA"</formula1>
    </dataValidation>
    <dataValidation type="list" allowBlank="1" showInputMessage="1" showErrorMessage="1" prompt="Select Marks for Objective Assessment 1. Select '0' for Non-participation." sqref="J42:J141">
      <formula1>"0,1,2,3,4,5,6,7,8,9,10,11,12,13,14,15,16,17,18,19,20,21,22,23,24,25"</formula1>
    </dataValidation>
    <dataValidation type="list" allowBlank="1" showInputMessage="1" showErrorMessage="1" prompt="Select Marks for Objective Assessment 2. Select '0' for Non-participation." sqref="K42:K141 M42:N141">
      <formula1>"0,1,2,3,4,5,6,7,8,9,10,11,12,13,14,15,16,17,18,19,20,21,22,23,24,25"</formula1>
    </dataValidation>
    <dataValidation type="list" allowBlank="1" showInputMessage="1" showErrorMessage="1" prompt="Select Marks for OOP Project. Select '0' for Non-participation." sqref="P42:P141">
      <formula1>"0,1,2,3,4,5,6,7,8,9,10,11,12,13,14,15,16,17,18,19,20,21,22,23,24,25"</formula1>
    </dataValidation>
    <dataValidation type="list" allowBlank="1" showInputMessage="1" showErrorMessage="1" prompt="Select Marks for Database Project. Select '0' for Non-participation." sqref="Q42:Q141">
      <formula1>"0,1,2,3,4,5,6,7,8,9,10,11,12,13,14,15,16,17,18,19,20,21,22,23,24,25"</formula1>
    </dataValidation>
    <dataValidation type="textLength" allowBlank="1" showInputMessage="1" showErrorMessage="1" error="Batch ID is a required field_x000a_" sqref="D7">
      <formula1>1</formula1>
      <formula2>50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#REF!</xm:f>
          </x14:formula1>
          <xm:sqref>WTW981784:WTW982293 WKA981784:WKA982293 WAE981784:WAE982293 VQI981784:VQI982293 VGM981784:VGM982293 UWQ981784:UWQ982293 UMU981784:UMU982293 UCY981784:UCY982293 TTC981784:TTC982293 TJG981784:TJG982293 SZK981784:SZK982293 SPO981784:SPO982293 SFS981784:SFS982293 RVW981784:RVW982293 RMA981784:RMA982293 RCE981784:RCE982293 QSI981784:QSI982293 QIM981784:QIM982293 PYQ981784:PYQ982293 POU981784:POU982293 PEY981784:PEY982293 OVC981784:OVC982293 OLG981784:OLG982293 OBK981784:OBK982293 NRO981784:NRO982293 NHS981784:NHS982293 MXW981784:MXW982293 MOA981784:MOA982293 MEE981784:MEE982293 LUI981784:LUI982293 LKM981784:LKM982293 LAQ981784:LAQ982293 KQU981784:KQU982293 KGY981784:KGY982293 JXC981784:JXC982293 JNG981784:JNG982293 JDK981784:JDK982293 ITO981784:ITO982293 IJS981784:IJS982293 HZW981784:HZW982293 HQA981784:HQA982293 HGE981784:HGE982293 GWI981784:GWI982293 GMM981784:GMM982293 GCQ981784:GCQ982293 FSU981784:FSU982293 FIY981784:FIY982293 EZC981784:EZC982293 EPG981784:EPG982293 EFK981784:EFK982293 DVO981784:DVO982293 DLS981784:DLS982293 DBW981784:DBW982293 CSA981784:CSA982293 CIE981784:CIE982293 BYI981784:BYI982293 BOM981784:BOM982293 BEQ981784:BEQ982293 AUU981784:AUU982293 AKY981784:AKY982293 ABC981784:ABC982293 RG981784:RG982293 HK981784:HK982293 WTW916248:WTW916757 WKA916248:WKA916757 WAE916248:WAE916757 VQI916248:VQI916757 VGM916248:VGM916757 UWQ916248:UWQ916757 UMU916248:UMU916757 UCY916248:UCY916757 TTC916248:TTC916757 TJG916248:TJG916757 SZK916248:SZK916757 SPO916248:SPO916757 SFS916248:SFS916757 RVW916248:RVW916757 RMA916248:RMA916757 RCE916248:RCE916757 QSI916248:QSI916757 QIM916248:QIM916757 PYQ916248:PYQ916757 POU916248:POU916757 PEY916248:PEY916757 OVC916248:OVC916757 OLG916248:OLG916757 OBK916248:OBK916757 NRO916248:NRO916757 NHS916248:NHS916757 MXW916248:MXW916757 MOA916248:MOA916757 MEE916248:MEE916757 LUI916248:LUI916757 LKM916248:LKM916757 LAQ916248:LAQ916757 KQU916248:KQU916757 KGY916248:KGY916757 JXC916248:JXC916757 JNG916248:JNG916757 JDK916248:JDK916757 ITO916248:ITO916757 IJS916248:IJS916757 HZW916248:HZW916757 HQA916248:HQA916757 HGE916248:HGE916757 GWI916248:GWI916757 GMM916248:GMM916757 GCQ916248:GCQ916757 FSU916248:FSU916757 FIY916248:FIY916757 EZC916248:EZC916757 EPG916248:EPG916757 EFK916248:EFK916757 DVO916248:DVO916757 DLS916248:DLS916757 DBW916248:DBW916757 CSA916248:CSA916757 CIE916248:CIE916757 BYI916248:BYI916757 BOM916248:BOM916757 BEQ916248:BEQ916757 AUU916248:AUU916757 AKY916248:AKY916757 ABC916248:ABC916757 RG916248:RG916757 HK916248:HK916757 WTW850712:WTW851221 WKA850712:WKA851221 WAE850712:WAE851221 VQI850712:VQI851221 VGM850712:VGM851221 UWQ850712:UWQ851221 UMU850712:UMU851221 UCY850712:UCY851221 TTC850712:TTC851221 TJG850712:TJG851221 SZK850712:SZK851221 SPO850712:SPO851221 SFS850712:SFS851221 RVW850712:RVW851221 RMA850712:RMA851221 RCE850712:RCE851221 QSI850712:QSI851221 QIM850712:QIM851221 PYQ850712:PYQ851221 POU850712:POU851221 PEY850712:PEY851221 OVC850712:OVC851221 OLG850712:OLG851221 OBK850712:OBK851221 NRO850712:NRO851221 NHS850712:NHS851221 MXW850712:MXW851221 MOA850712:MOA851221 MEE850712:MEE851221 LUI850712:LUI851221 LKM850712:LKM851221 LAQ850712:LAQ851221 KQU850712:KQU851221 KGY850712:KGY851221 JXC850712:JXC851221 JNG850712:JNG851221 JDK850712:JDK851221 ITO850712:ITO851221 IJS850712:IJS851221 HZW850712:HZW851221 HQA850712:HQA851221 HGE850712:HGE851221 GWI850712:GWI851221 GMM850712:GMM851221 GCQ850712:GCQ851221 FSU850712:FSU851221 FIY850712:FIY851221 EZC850712:EZC851221 EPG850712:EPG851221 EFK850712:EFK851221 DVO850712:DVO851221 DLS850712:DLS851221 DBW850712:DBW851221 CSA850712:CSA851221 CIE850712:CIE851221 BYI850712:BYI851221 BOM850712:BOM851221 BEQ850712:BEQ851221 AUU850712:AUU851221 AKY850712:AKY851221 ABC850712:ABC851221 RG850712:RG851221 HK850712:HK851221 WTW785176:WTW785685 WKA785176:WKA785685 WAE785176:WAE785685 VQI785176:VQI785685 VGM785176:VGM785685 UWQ785176:UWQ785685 UMU785176:UMU785685 UCY785176:UCY785685 TTC785176:TTC785685 TJG785176:TJG785685 SZK785176:SZK785685 SPO785176:SPO785685 SFS785176:SFS785685 RVW785176:RVW785685 RMA785176:RMA785685 RCE785176:RCE785685 QSI785176:QSI785685 QIM785176:QIM785685 PYQ785176:PYQ785685 POU785176:POU785685 PEY785176:PEY785685 OVC785176:OVC785685 OLG785176:OLG785685 OBK785176:OBK785685 NRO785176:NRO785685 NHS785176:NHS785685 MXW785176:MXW785685 MOA785176:MOA785685 MEE785176:MEE785685 LUI785176:LUI785685 LKM785176:LKM785685 LAQ785176:LAQ785685 KQU785176:KQU785685 KGY785176:KGY785685 JXC785176:JXC785685 JNG785176:JNG785685 JDK785176:JDK785685 ITO785176:ITO785685 IJS785176:IJS785685 HZW785176:HZW785685 HQA785176:HQA785685 HGE785176:HGE785685 GWI785176:GWI785685 GMM785176:GMM785685 GCQ785176:GCQ785685 FSU785176:FSU785685 FIY785176:FIY785685 EZC785176:EZC785685 EPG785176:EPG785685 EFK785176:EFK785685 DVO785176:DVO785685 DLS785176:DLS785685 DBW785176:DBW785685 CSA785176:CSA785685 CIE785176:CIE785685 BYI785176:BYI785685 BOM785176:BOM785685 BEQ785176:BEQ785685 AUU785176:AUU785685 AKY785176:AKY785685 ABC785176:ABC785685 RG785176:RG785685 HK785176:HK785685 WTW719640:WTW720149 WKA719640:WKA720149 WAE719640:WAE720149 VQI719640:VQI720149 VGM719640:VGM720149 UWQ719640:UWQ720149 UMU719640:UMU720149 UCY719640:UCY720149 TTC719640:TTC720149 TJG719640:TJG720149 SZK719640:SZK720149 SPO719640:SPO720149 SFS719640:SFS720149 RVW719640:RVW720149 RMA719640:RMA720149 RCE719640:RCE720149 QSI719640:QSI720149 QIM719640:QIM720149 PYQ719640:PYQ720149 POU719640:POU720149 PEY719640:PEY720149 OVC719640:OVC720149 OLG719640:OLG720149 OBK719640:OBK720149 NRO719640:NRO720149 NHS719640:NHS720149 MXW719640:MXW720149 MOA719640:MOA720149 MEE719640:MEE720149 LUI719640:LUI720149 LKM719640:LKM720149 LAQ719640:LAQ720149 KQU719640:KQU720149 KGY719640:KGY720149 JXC719640:JXC720149 JNG719640:JNG720149 JDK719640:JDK720149 ITO719640:ITO720149 IJS719640:IJS720149 HZW719640:HZW720149 HQA719640:HQA720149 HGE719640:HGE720149 GWI719640:GWI720149 GMM719640:GMM720149 GCQ719640:GCQ720149 FSU719640:FSU720149 FIY719640:FIY720149 EZC719640:EZC720149 EPG719640:EPG720149 EFK719640:EFK720149 DVO719640:DVO720149 DLS719640:DLS720149 DBW719640:DBW720149 CSA719640:CSA720149 CIE719640:CIE720149 BYI719640:BYI720149 BOM719640:BOM720149 BEQ719640:BEQ720149 AUU719640:AUU720149 AKY719640:AKY720149 ABC719640:ABC720149 RG719640:RG720149 HK719640:HK720149 WTW654104:WTW654613 WKA654104:WKA654613 WAE654104:WAE654613 VQI654104:VQI654613 VGM654104:VGM654613 UWQ654104:UWQ654613 UMU654104:UMU654613 UCY654104:UCY654613 TTC654104:TTC654613 TJG654104:TJG654613 SZK654104:SZK654613 SPO654104:SPO654613 SFS654104:SFS654613 RVW654104:RVW654613 RMA654104:RMA654613 RCE654104:RCE654613 QSI654104:QSI654613 QIM654104:QIM654613 PYQ654104:PYQ654613 POU654104:POU654613 PEY654104:PEY654613 OVC654104:OVC654613 OLG654104:OLG654613 OBK654104:OBK654613 NRO654104:NRO654613 NHS654104:NHS654613 MXW654104:MXW654613 MOA654104:MOA654613 MEE654104:MEE654613 LUI654104:LUI654613 LKM654104:LKM654613 LAQ654104:LAQ654613 KQU654104:KQU654613 KGY654104:KGY654613 JXC654104:JXC654613 JNG654104:JNG654613 JDK654104:JDK654613 ITO654104:ITO654613 IJS654104:IJS654613 HZW654104:HZW654613 HQA654104:HQA654613 HGE654104:HGE654613 GWI654104:GWI654613 GMM654104:GMM654613 GCQ654104:GCQ654613 FSU654104:FSU654613 FIY654104:FIY654613 EZC654104:EZC654613 EPG654104:EPG654613 EFK654104:EFK654613 DVO654104:DVO654613 DLS654104:DLS654613 DBW654104:DBW654613 CSA654104:CSA654613 CIE654104:CIE654613 BYI654104:BYI654613 BOM654104:BOM654613 BEQ654104:BEQ654613 AUU654104:AUU654613 AKY654104:AKY654613 ABC654104:ABC654613 RG654104:RG654613 HK654104:HK654613 WTW588568:WTW589077 WKA588568:WKA589077 WAE588568:WAE589077 VQI588568:VQI589077 VGM588568:VGM589077 UWQ588568:UWQ589077 UMU588568:UMU589077 UCY588568:UCY589077 TTC588568:TTC589077 TJG588568:TJG589077 SZK588568:SZK589077 SPO588568:SPO589077 SFS588568:SFS589077 RVW588568:RVW589077 RMA588568:RMA589077 RCE588568:RCE589077 QSI588568:QSI589077 QIM588568:QIM589077 PYQ588568:PYQ589077 POU588568:POU589077 PEY588568:PEY589077 OVC588568:OVC589077 OLG588568:OLG589077 OBK588568:OBK589077 NRO588568:NRO589077 NHS588568:NHS589077 MXW588568:MXW589077 MOA588568:MOA589077 MEE588568:MEE589077 LUI588568:LUI589077 LKM588568:LKM589077 LAQ588568:LAQ589077 KQU588568:KQU589077 KGY588568:KGY589077 JXC588568:JXC589077 JNG588568:JNG589077 JDK588568:JDK589077 ITO588568:ITO589077 IJS588568:IJS589077 HZW588568:HZW589077 HQA588568:HQA589077 HGE588568:HGE589077 GWI588568:GWI589077 GMM588568:GMM589077 GCQ588568:GCQ589077 FSU588568:FSU589077 FIY588568:FIY589077 EZC588568:EZC589077 EPG588568:EPG589077 EFK588568:EFK589077 DVO588568:DVO589077 DLS588568:DLS589077 DBW588568:DBW589077 CSA588568:CSA589077 CIE588568:CIE589077 BYI588568:BYI589077 BOM588568:BOM589077 BEQ588568:BEQ589077 AUU588568:AUU589077 AKY588568:AKY589077 ABC588568:ABC589077 RG588568:RG589077 HK588568:HK589077 WTW523032:WTW523541 WKA523032:WKA523541 WAE523032:WAE523541 VQI523032:VQI523541 VGM523032:VGM523541 UWQ523032:UWQ523541 UMU523032:UMU523541 UCY523032:UCY523541 TTC523032:TTC523541 TJG523032:TJG523541 SZK523032:SZK523541 SPO523032:SPO523541 SFS523032:SFS523541 RVW523032:RVW523541 RMA523032:RMA523541 RCE523032:RCE523541 QSI523032:QSI523541 QIM523032:QIM523541 PYQ523032:PYQ523541 POU523032:POU523541 PEY523032:PEY523541 OVC523032:OVC523541 OLG523032:OLG523541 OBK523032:OBK523541 NRO523032:NRO523541 NHS523032:NHS523541 MXW523032:MXW523541 MOA523032:MOA523541 MEE523032:MEE523541 LUI523032:LUI523541 LKM523032:LKM523541 LAQ523032:LAQ523541 KQU523032:KQU523541 KGY523032:KGY523541 JXC523032:JXC523541 JNG523032:JNG523541 JDK523032:JDK523541 ITO523032:ITO523541 IJS523032:IJS523541 HZW523032:HZW523541 HQA523032:HQA523541 HGE523032:HGE523541 GWI523032:GWI523541 GMM523032:GMM523541 GCQ523032:GCQ523541 FSU523032:FSU523541 FIY523032:FIY523541 EZC523032:EZC523541 EPG523032:EPG523541 EFK523032:EFK523541 DVO523032:DVO523541 DLS523032:DLS523541 DBW523032:DBW523541 CSA523032:CSA523541 CIE523032:CIE523541 BYI523032:BYI523541 BOM523032:BOM523541 BEQ523032:BEQ523541 AUU523032:AUU523541 AKY523032:AKY523541 ABC523032:ABC523541 RG523032:RG523541 HK523032:HK523541 WTW457496:WTW458005 WKA457496:WKA458005 WAE457496:WAE458005 VQI457496:VQI458005 VGM457496:VGM458005 UWQ457496:UWQ458005 UMU457496:UMU458005 UCY457496:UCY458005 TTC457496:TTC458005 TJG457496:TJG458005 SZK457496:SZK458005 SPO457496:SPO458005 SFS457496:SFS458005 RVW457496:RVW458005 RMA457496:RMA458005 RCE457496:RCE458005 QSI457496:QSI458005 QIM457496:QIM458005 PYQ457496:PYQ458005 POU457496:POU458005 PEY457496:PEY458005 OVC457496:OVC458005 OLG457496:OLG458005 OBK457496:OBK458005 NRO457496:NRO458005 NHS457496:NHS458005 MXW457496:MXW458005 MOA457496:MOA458005 MEE457496:MEE458005 LUI457496:LUI458005 LKM457496:LKM458005 LAQ457496:LAQ458005 KQU457496:KQU458005 KGY457496:KGY458005 JXC457496:JXC458005 JNG457496:JNG458005 JDK457496:JDK458005 ITO457496:ITO458005 IJS457496:IJS458005 HZW457496:HZW458005 HQA457496:HQA458005 HGE457496:HGE458005 GWI457496:GWI458005 GMM457496:GMM458005 GCQ457496:GCQ458005 FSU457496:FSU458005 FIY457496:FIY458005 EZC457496:EZC458005 EPG457496:EPG458005 EFK457496:EFK458005 DVO457496:DVO458005 DLS457496:DLS458005 DBW457496:DBW458005 CSA457496:CSA458005 CIE457496:CIE458005 BYI457496:BYI458005 BOM457496:BOM458005 BEQ457496:BEQ458005 AUU457496:AUU458005 AKY457496:AKY458005 ABC457496:ABC458005 RG457496:RG458005 HK457496:HK458005 WTW391960:WTW392469 WKA391960:WKA392469 WAE391960:WAE392469 VQI391960:VQI392469 VGM391960:VGM392469 UWQ391960:UWQ392469 UMU391960:UMU392469 UCY391960:UCY392469 TTC391960:TTC392469 TJG391960:TJG392469 SZK391960:SZK392469 SPO391960:SPO392469 SFS391960:SFS392469 RVW391960:RVW392469 RMA391960:RMA392469 RCE391960:RCE392469 QSI391960:QSI392469 QIM391960:QIM392469 PYQ391960:PYQ392469 POU391960:POU392469 PEY391960:PEY392469 OVC391960:OVC392469 OLG391960:OLG392469 OBK391960:OBK392469 NRO391960:NRO392469 NHS391960:NHS392469 MXW391960:MXW392469 MOA391960:MOA392469 MEE391960:MEE392469 LUI391960:LUI392469 LKM391960:LKM392469 LAQ391960:LAQ392469 KQU391960:KQU392469 KGY391960:KGY392469 JXC391960:JXC392469 JNG391960:JNG392469 JDK391960:JDK392469 ITO391960:ITO392469 IJS391960:IJS392469 HZW391960:HZW392469 HQA391960:HQA392469 HGE391960:HGE392469 GWI391960:GWI392469 GMM391960:GMM392469 GCQ391960:GCQ392469 FSU391960:FSU392469 FIY391960:FIY392469 EZC391960:EZC392469 EPG391960:EPG392469 EFK391960:EFK392469 DVO391960:DVO392469 DLS391960:DLS392469 DBW391960:DBW392469 CSA391960:CSA392469 CIE391960:CIE392469 BYI391960:BYI392469 BOM391960:BOM392469 BEQ391960:BEQ392469 AUU391960:AUU392469 AKY391960:AKY392469 ABC391960:ABC392469 RG391960:RG392469 HK391960:HK392469 WTW326424:WTW326933 WKA326424:WKA326933 WAE326424:WAE326933 VQI326424:VQI326933 VGM326424:VGM326933 UWQ326424:UWQ326933 UMU326424:UMU326933 UCY326424:UCY326933 TTC326424:TTC326933 TJG326424:TJG326933 SZK326424:SZK326933 SPO326424:SPO326933 SFS326424:SFS326933 RVW326424:RVW326933 RMA326424:RMA326933 RCE326424:RCE326933 QSI326424:QSI326933 QIM326424:QIM326933 PYQ326424:PYQ326933 POU326424:POU326933 PEY326424:PEY326933 OVC326424:OVC326933 OLG326424:OLG326933 OBK326424:OBK326933 NRO326424:NRO326933 NHS326424:NHS326933 MXW326424:MXW326933 MOA326424:MOA326933 MEE326424:MEE326933 LUI326424:LUI326933 LKM326424:LKM326933 LAQ326424:LAQ326933 KQU326424:KQU326933 KGY326424:KGY326933 JXC326424:JXC326933 JNG326424:JNG326933 JDK326424:JDK326933 ITO326424:ITO326933 IJS326424:IJS326933 HZW326424:HZW326933 HQA326424:HQA326933 HGE326424:HGE326933 GWI326424:GWI326933 GMM326424:GMM326933 GCQ326424:GCQ326933 FSU326424:FSU326933 FIY326424:FIY326933 EZC326424:EZC326933 EPG326424:EPG326933 EFK326424:EFK326933 DVO326424:DVO326933 DLS326424:DLS326933 DBW326424:DBW326933 CSA326424:CSA326933 CIE326424:CIE326933 BYI326424:BYI326933 BOM326424:BOM326933 BEQ326424:BEQ326933 AUU326424:AUU326933 AKY326424:AKY326933 ABC326424:ABC326933 RG326424:RG326933 HK326424:HK326933 WTW260888:WTW261397 WKA260888:WKA261397 WAE260888:WAE261397 VQI260888:VQI261397 VGM260888:VGM261397 UWQ260888:UWQ261397 UMU260888:UMU261397 UCY260888:UCY261397 TTC260888:TTC261397 TJG260888:TJG261397 SZK260888:SZK261397 SPO260888:SPO261397 SFS260888:SFS261397 RVW260888:RVW261397 RMA260888:RMA261397 RCE260888:RCE261397 QSI260888:QSI261397 QIM260888:QIM261397 PYQ260888:PYQ261397 POU260888:POU261397 PEY260888:PEY261397 OVC260888:OVC261397 OLG260888:OLG261397 OBK260888:OBK261397 NRO260888:NRO261397 NHS260888:NHS261397 MXW260888:MXW261397 MOA260888:MOA261397 MEE260888:MEE261397 LUI260888:LUI261397 LKM260888:LKM261397 LAQ260888:LAQ261397 KQU260888:KQU261397 KGY260888:KGY261397 JXC260888:JXC261397 JNG260888:JNG261397 JDK260888:JDK261397 ITO260888:ITO261397 IJS260888:IJS261397 HZW260888:HZW261397 HQA260888:HQA261397 HGE260888:HGE261397 GWI260888:GWI261397 GMM260888:GMM261397 GCQ260888:GCQ261397 FSU260888:FSU261397 FIY260888:FIY261397 EZC260888:EZC261397 EPG260888:EPG261397 EFK260888:EFK261397 DVO260888:DVO261397 DLS260888:DLS261397 DBW260888:DBW261397 CSA260888:CSA261397 CIE260888:CIE261397 BYI260888:BYI261397 BOM260888:BOM261397 BEQ260888:BEQ261397 AUU260888:AUU261397 AKY260888:AKY261397 ABC260888:ABC261397 RG260888:RG261397 HK260888:HK261397 WTW195352:WTW195861 WKA195352:WKA195861 WAE195352:WAE195861 VQI195352:VQI195861 VGM195352:VGM195861 UWQ195352:UWQ195861 UMU195352:UMU195861 UCY195352:UCY195861 TTC195352:TTC195861 TJG195352:TJG195861 SZK195352:SZK195861 SPO195352:SPO195861 SFS195352:SFS195861 RVW195352:RVW195861 RMA195352:RMA195861 RCE195352:RCE195861 QSI195352:QSI195861 QIM195352:QIM195861 PYQ195352:PYQ195861 POU195352:POU195861 PEY195352:PEY195861 OVC195352:OVC195861 OLG195352:OLG195861 OBK195352:OBK195861 NRO195352:NRO195861 NHS195352:NHS195861 MXW195352:MXW195861 MOA195352:MOA195861 MEE195352:MEE195861 LUI195352:LUI195861 LKM195352:LKM195861 LAQ195352:LAQ195861 KQU195352:KQU195861 KGY195352:KGY195861 JXC195352:JXC195861 JNG195352:JNG195861 JDK195352:JDK195861 ITO195352:ITO195861 IJS195352:IJS195861 HZW195352:HZW195861 HQA195352:HQA195861 HGE195352:HGE195861 GWI195352:GWI195861 GMM195352:GMM195861 GCQ195352:GCQ195861 FSU195352:FSU195861 FIY195352:FIY195861 EZC195352:EZC195861 EPG195352:EPG195861 EFK195352:EFK195861 DVO195352:DVO195861 DLS195352:DLS195861 DBW195352:DBW195861 CSA195352:CSA195861 CIE195352:CIE195861 BYI195352:BYI195861 BOM195352:BOM195861 BEQ195352:BEQ195861 AUU195352:AUU195861 AKY195352:AKY195861 ABC195352:ABC195861 RG195352:RG195861 HK195352:HK195861 WTW129816:WTW130325 WKA129816:WKA130325 WAE129816:WAE130325 VQI129816:VQI130325 VGM129816:VGM130325 UWQ129816:UWQ130325 UMU129816:UMU130325 UCY129816:UCY130325 TTC129816:TTC130325 TJG129816:TJG130325 SZK129816:SZK130325 SPO129816:SPO130325 SFS129816:SFS130325 RVW129816:RVW130325 RMA129816:RMA130325 RCE129816:RCE130325 QSI129816:QSI130325 QIM129816:QIM130325 PYQ129816:PYQ130325 POU129816:POU130325 PEY129816:PEY130325 OVC129816:OVC130325 OLG129816:OLG130325 OBK129816:OBK130325 NRO129816:NRO130325 NHS129816:NHS130325 MXW129816:MXW130325 MOA129816:MOA130325 MEE129816:MEE130325 LUI129816:LUI130325 LKM129816:LKM130325 LAQ129816:LAQ130325 KQU129816:KQU130325 KGY129816:KGY130325 JXC129816:JXC130325 JNG129816:JNG130325 JDK129816:JDK130325 ITO129816:ITO130325 IJS129816:IJS130325 HZW129816:HZW130325 HQA129816:HQA130325 HGE129816:HGE130325 GWI129816:GWI130325 GMM129816:GMM130325 GCQ129816:GCQ130325 FSU129816:FSU130325 FIY129816:FIY130325 EZC129816:EZC130325 EPG129816:EPG130325 EFK129816:EFK130325 DVO129816:DVO130325 DLS129816:DLS130325 DBW129816:DBW130325 CSA129816:CSA130325 CIE129816:CIE130325 BYI129816:BYI130325 BOM129816:BOM130325 BEQ129816:BEQ130325 AUU129816:AUU130325 AKY129816:AKY130325 ABC129816:ABC130325 RG129816:RG130325 HK129816:HK130325 WTW64280:WTW64789 WKA64280:WKA64789 WAE64280:WAE64789 VQI64280:VQI64789 VGM64280:VGM64789 UWQ64280:UWQ64789 UMU64280:UMU64789 UCY64280:UCY64789 TTC64280:TTC64789 TJG64280:TJG64789 SZK64280:SZK64789 SPO64280:SPO64789 SFS64280:SFS64789 RVW64280:RVW64789 RMA64280:RMA64789 RCE64280:RCE64789 QSI64280:QSI64789 QIM64280:QIM64789 PYQ64280:PYQ64789 POU64280:POU64789 PEY64280:PEY64789 OVC64280:OVC64789 OLG64280:OLG64789 OBK64280:OBK64789 NRO64280:NRO64789 NHS64280:NHS64789 MXW64280:MXW64789 MOA64280:MOA64789 MEE64280:MEE64789 LUI64280:LUI64789 LKM64280:LKM64789 LAQ64280:LAQ64789 KQU64280:KQU64789 KGY64280:KGY64789 JXC64280:JXC64789 JNG64280:JNG64789 JDK64280:JDK64789 ITO64280:ITO64789 IJS64280:IJS64789 HZW64280:HZW64789 HQA64280:HQA64789 HGE64280:HGE64789 GWI64280:GWI64789 GMM64280:GMM64789 GCQ64280:GCQ64789 FSU64280:FSU64789 FIY64280:FIY64789 EZC64280:EZC64789 EPG64280:EPG64789 EFK64280:EFK64789 DVO64280:DVO64789 DLS64280:DLS64789 DBW64280:DBW64789 CSA64280:CSA64789 CIE64280:CIE64789 BYI64280:BYI64789 BOM64280:BOM64789 BEQ64280:BEQ64789 AUU64280:AUU64789 AKY64280:AKY64789 ABC64280:ABC64789 RG64280:RG64789 HK64280:HK64789 WTX981834:WTX982293 WKB981834:WKB982293 WAF981834:WAF982293 VQJ981834:VQJ982293 VGN981834:VGN982293 UWR981834:UWR982293 UMV981834:UMV982293 UCZ981834:UCZ982293 TTD981834:TTD982293 TJH981834:TJH982293 SZL981834:SZL982293 SPP981834:SPP982293 SFT981834:SFT982293 RVX981834:RVX982293 RMB981834:RMB982293 RCF981834:RCF982293 QSJ981834:QSJ982293 QIN981834:QIN982293 PYR981834:PYR982293 POV981834:POV982293 PEZ981834:PEZ982293 OVD981834:OVD982293 OLH981834:OLH982293 OBL981834:OBL982293 NRP981834:NRP982293 NHT981834:NHT982293 MXX981834:MXX982293 MOB981834:MOB982293 MEF981834:MEF982293 LUJ981834:LUJ982293 LKN981834:LKN982293 LAR981834:LAR982293 KQV981834:KQV982293 KGZ981834:KGZ982293 JXD981834:JXD982293 JNH981834:JNH982293 JDL981834:JDL982293 ITP981834:ITP982293 IJT981834:IJT982293 HZX981834:HZX982293 HQB981834:HQB982293 HGF981834:HGF982293 GWJ981834:GWJ982293 GMN981834:GMN982293 GCR981834:GCR982293 FSV981834:FSV982293 FIZ981834:FIZ982293 EZD981834:EZD982293 EPH981834:EPH982293 EFL981834:EFL982293 DVP981834:DVP982293 DLT981834:DLT982293 DBX981834:DBX982293 CSB981834:CSB982293 CIF981834:CIF982293 BYJ981834:BYJ982293 BON981834:BON982293 BER981834:BER982293 AUV981834:AUV982293 AKZ981834:AKZ982293 ABD981834:ABD982293 RH981834:RH982293 HL981834:HL982293 K981834:K982293 WTX916298:WTX916757 WKB916298:WKB916757 WAF916298:WAF916757 VQJ916298:VQJ916757 VGN916298:VGN916757 UWR916298:UWR916757 UMV916298:UMV916757 UCZ916298:UCZ916757 TTD916298:TTD916757 TJH916298:TJH916757 SZL916298:SZL916757 SPP916298:SPP916757 SFT916298:SFT916757 RVX916298:RVX916757 RMB916298:RMB916757 RCF916298:RCF916757 QSJ916298:QSJ916757 QIN916298:QIN916757 PYR916298:PYR916757 POV916298:POV916757 PEZ916298:PEZ916757 OVD916298:OVD916757 OLH916298:OLH916757 OBL916298:OBL916757 NRP916298:NRP916757 NHT916298:NHT916757 MXX916298:MXX916757 MOB916298:MOB916757 MEF916298:MEF916757 LUJ916298:LUJ916757 LKN916298:LKN916757 LAR916298:LAR916757 KQV916298:KQV916757 KGZ916298:KGZ916757 JXD916298:JXD916757 JNH916298:JNH916757 JDL916298:JDL916757 ITP916298:ITP916757 IJT916298:IJT916757 HZX916298:HZX916757 HQB916298:HQB916757 HGF916298:HGF916757 GWJ916298:GWJ916757 GMN916298:GMN916757 GCR916298:GCR916757 FSV916298:FSV916757 FIZ916298:FIZ916757 EZD916298:EZD916757 EPH916298:EPH916757 EFL916298:EFL916757 DVP916298:DVP916757 DLT916298:DLT916757 DBX916298:DBX916757 CSB916298:CSB916757 CIF916298:CIF916757 BYJ916298:BYJ916757 BON916298:BON916757 BER916298:BER916757 AUV916298:AUV916757 AKZ916298:AKZ916757 ABD916298:ABD916757 RH916298:RH916757 HL916298:HL916757 K916298:K916757 WTX850762:WTX851221 WKB850762:WKB851221 WAF850762:WAF851221 VQJ850762:VQJ851221 VGN850762:VGN851221 UWR850762:UWR851221 UMV850762:UMV851221 UCZ850762:UCZ851221 TTD850762:TTD851221 TJH850762:TJH851221 SZL850762:SZL851221 SPP850762:SPP851221 SFT850762:SFT851221 RVX850762:RVX851221 RMB850762:RMB851221 RCF850762:RCF851221 QSJ850762:QSJ851221 QIN850762:QIN851221 PYR850762:PYR851221 POV850762:POV851221 PEZ850762:PEZ851221 OVD850762:OVD851221 OLH850762:OLH851221 OBL850762:OBL851221 NRP850762:NRP851221 NHT850762:NHT851221 MXX850762:MXX851221 MOB850762:MOB851221 MEF850762:MEF851221 LUJ850762:LUJ851221 LKN850762:LKN851221 LAR850762:LAR851221 KQV850762:KQV851221 KGZ850762:KGZ851221 JXD850762:JXD851221 JNH850762:JNH851221 JDL850762:JDL851221 ITP850762:ITP851221 IJT850762:IJT851221 HZX850762:HZX851221 HQB850762:HQB851221 HGF850762:HGF851221 GWJ850762:GWJ851221 GMN850762:GMN851221 GCR850762:GCR851221 FSV850762:FSV851221 FIZ850762:FIZ851221 EZD850762:EZD851221 EPH850762:EPH851221 EFL850762:EFL851221 DVP850762:DVP851221 DLT850762:DLT851221 DBX850762:DBX851221 CSB850762:CSB851221 CIF850762:CIF851221 BYJ850762:BYJ851221 BON850762:BON851221 BER850762:BER851221 AUV850762:AUV851221 AKZ850762:AKZ851221 ABD850762:ABD851221 RH850762:RH851221 HL850762:HL851221 K850762:K851221 WTX785226:WTX785685 WKB785226:WKB785685 WAF785226:WAF785685 VQJ785226:VQJ785685 VGN785226:VGN785685 UWR785226:UWR785685 UMV785226:UMV785685 UCZ785226:UCZ785685 TTD785226:TTD785685 TJH785226:TJH785685 SZL785226:SZL785685 SPP785226:SPP785685 SFT785226:SFT785685 RVX785226:RVX785685 RMB785226:RMB785685 RCF785226:RCF785685 QSJ785226:QSJ785685 QIN785226:QIN785685 PYR785226:PYR785685 POV785226:POV785685 PEZ785226:PEZ785685 OVD785226:OVD785685 OLH785226:OLH785685 OBL785226:OBL785685 NRP785226:NRP785685 NHT785226:NHT785685 MXX785226:MXX785685 MOB785226:MOB785685 MEF785226:MEF785685 LUJ785226:LUJ785685 LKN785226:LKN785685 LAR785226:LAR785685 KQV785226:KQV785685 KGZ785226:KGZ785685 JXD785226:JXD785685 JNH785226:JNH785685 JDL785226:JDL785685 ITP785226:ITP785685 IJT785226:IJT785685 HZX785226:HZX785685 HQB785226:HQB785685 HGF785226:HGF785685 GWJ785226:GWJ785685 GMN785226:GMN785685 GCR785226:GCR785685 FSV785226:FSV785685 FIZ785226:FIZ785685 EZD785226:EZD785685 EPH785226:EPH785685 EFL785226:EFL785685 DVP785226:DVP785685 DLT785226:DLT785685 DBX785226:DBX785685 CSB785226:CSB785685 CIF785226:CIF785685 BYJ785226:BYJ785685 BON785226:BON785685 BER785226:BER785685 AUV785226:AUV785685 AKZ785226:AKZ785685 ABD785226:ABD785685 RH785226:RH785685 HL785226:HL785685 K785226:K785685 WTX719690:WTX720149 WKB719690:WKB720149 WAF719690:WAF720149 VQJ719690:VQJ720149 VGN719690:VGN720149 UWR719690:UWR720149 UMV719690:UMV720149 UCZ719690:UCZ720149 TTD719690:TTD720149 TJH719690:TJH720149 SZL719690:SZL720149 SPP719690:SPP720149 SFT719690:SFT720149 RVX719690:RVX720149 RMB719690:RMB720149 RCF719690:RCF720149 QSJ719690:QSJ720149 QIN719690:QIN720149 PYR719690:PYR720149 POV719690:POV720149 PEZ719690:PEZ720149 OVD719690:OVD720149 OLH719690:OLH720149 OBL719690:OBL720149 NRP719690:NRP720149 NHT719690:NHT720149 MXX719690:MXX720149 MOB719690:MOB720149 MEF719690:MEF720149 LUJ719690:LUJ720149 LKN719690:LKN720149 LAR719690:LAR720149 KQV719690:KQV720149 KGZ719690:KGZ720149 JXD719690:JXD720149 JNH719690:JNH720149 JDL719690:JDL720149 ITP719690:ITP720149 IJT719690:IJT720149 HZX719690:HZX720149 HQB719690:HQB720149 HGF719690:HGF720149 GWJ719690:GWJ720149 GMN719690:GMN720149 GCR719690:GCR720149 FSV719690:FSV720149 FIZ719690:FIZ720149 EZD719690:EZD720149 EPH719690:EPH720149 EFL719690:EFL720149 DVP719690:DVP720149 DLT719690:DLT720149 DBX719690:DBX720149 CSB719690:CSB720149 CIF719690:CIF720149 BYJ719690:BYJ720149 BON719690:BON720149 BER719690:BER720149 AUV719690:AUV720149 AKZ719690:AKZ720149 ABD719690:ABD720149 RH719690:RH720149 HL719690:HL720149 K719690:K720149 WTX654154:WTX654613 WKB654154:WKB654613 WAF654154:WAF654613 VQJ654154:VQJ654613 VGN654154:VGN654613 UWR654154:UWR654613 UMV654154:UMV654613 UCZ654154:UCZ654613 TTD654154:TTD654613 TJH654154:TJH654613 SZL654154:SZL654613 SPP654154:SPP654613 SFT654154:SFT654613 RVX654154:RVX654613 RMB654154:RMB654613 RCF654154:RCF654613 QSJ654154:QSJ654613 QIN654154:QIN654613 PYR654154:PYR654613 POV654154:POV654613 PEZ654154:PEZ654613 OVD654154:OVD654613 OLH654154:OLH654613 OBL654154:OBL654613 NRP654154:NRP654613 NHT654154:NHT654613 MXX654154:MXX654613 MOB654154:MOB654613 MEF654154:MEF654613 LUJ654154:LUJ654613 LKN654154:LKN654613 LAR654154:LAR654613 KQV654154:KQV654613 KGZ654154:KGZ654613 JXD654154:JXD654613 JNH654154:JNH654613 JDL654154:JDL654613 ITP654154:ITP654613 IJT654154:IJT654613 HZX654154:HZX654613 HQB654154:HQB654613 HGF654154:HGF654613 GWJ654154:GWJ654613 GMN654154:GMN654613 GCR654154:GCR654613 FSV654154:FSV654613 FIZ654154:FIZ654613 EZD654154:EZD654613 EPH654154:EPH654613 EFL654154:EFL654613 DVP654154:DVP654613 DLT654154:DLT654613 DBX654154:DBX654613 CSB654154:CSB654613 CIF654154:CIF654613 BYJ654154:BYJ654613 BON654154:BON654613 BER654154:BER654613 AUV654154:AUV654613 AKZ654154:AKZ654613 ABD654154:ABD654613 RH654154:RH654613 HL654154:HL654613 K654154:K654613 WTX588618:WTX589077 WKB588618:WKB589077 WAF588618:WAF589077 VQJ588618:VQJ589077 VGN588618:VGN589077 UWR588618:UWR589077 UMV588618:UMV589077 UCZ588618:UCZ589077 TTD588618:TTD589077 TJH588618:TJH589077 SZL588618:SZL589077 SPP588618:SPP589077 SFT588618:SFT589077 RVX588618:RVX589077 RMB588618:RMB589077 RCF588618:RCF589077 QSJ588618:QSJ589077 QIN588618:QIN589077 PYR588618:PYR589077 POV588618:POV589077 PEZ588618:PEZ589077 OVD588618:OVD589077 OLH588618:OLH589077 OBL588618:OBL589077 NRP588618:NRP589077 NHT588618:NHT589077 MXX588618:MXX589077 MOB588618:MOB589077 MEF588618:MEF589077 LUJ588618:LUJ589077 LKN588618:LKN589077 LAR588618:LAR589077 KQV588618:KQV589077 KGZ588618:KGZ589077 JXD588618:JXD589077 JNH588618:JNH589077 JDL588618:JDL589077 ITP588618:ITP589077 IJT588618:IJT589077 HZX588618:HZX589077 HQB588618:HQB589077 HGF588618:HGF589077 GWJ588618:GWJ589077 GMN588618:GMN589077 GCR588618:GCR589077 FSV588618:FSV589077 FIZ588618:FIZ589077 EZD588618:EZD589077 EPH588618:EPH589077 EFL588618:EFL589077 DVP588618:DVP589077 DLT588618:DLT589077 DBX588618:DBX589077 CSB588618:CSB589077 CIF588618:CIF589077 BYJ588618:BYJ589077 BON588618:BON589077 BER588618:BER589077 AUV588618:AUV589077 AKZ588618:AKZ589077 ABD588618:ABD589077 RH588618:RH589077 HL588618:HL589077 K588618:K589077 WTX523082:WTX523541 WKB523082:WKB523541 WAF523082:WAF523541 VQJ523082:VQJ523541 VGN523082:VGN523541 UWR523082:UWR523541 UMV523082:UMV523541 UCZ523082:UCZ523541 TTD523082:TTD523541 TJH523082:TJH523541 SZL523082:SZL523541 SPP523082:SPP523541 SFT523082:SFT523541 RVX523082:RVX523541 RMB523082:RMB523541 RCF523082:RCF523541 QSJ523082:QSJ523541 QIN523082:QIN523541 PYR523082:PYR523541 POV523082:POV523541 PEZ523082:PEZ523541 OVD523082:OVD523541 OLH523082:OLH523541 OBL523082:OBL523541 NRP523082:NRP523541 NHT523082:NHT523541 MXX523082:MXX523541 MOB523082:MOB523541 MEF523082:MEF523541 LUJ523082:LUJ523541 LKN523082:LKN523541 LAR523082:LAR523541 KQV523082:KQV523541 KGZ523082:KGZ523541 JXD523082:JXD523541 JNH523082:JNH523541 JDL523082:JDL523541 ITP523082:ITP523541 IJT523082:IJT523541 HZX523082:HZX523541 HQB523082:HQB523541 HGF523082:HGF523541 GWJ523082:GWJ523541 GMN523082:GMN523541 GCR523082:GCR523541 FSV523082:FSV523541 FIZ523082:FIZ523541 EZD523082:EZD523541 EPH523082:EPH523541 EFL523082:EFL523541 DVP523082:DVP523541 DLT523082:DLT523541 DBX523082:DBX523541 CSB523082:CSB523541 CIF523082:CIF523541 BYJ523082:BYJ523541 BON523082:BON523541 BER523082:BER523541 AUV523082:AUV523541 AKZ523082:AKZ523541 ABD523082:ABD523541 RH523082:RH523541 HL523082:HL523541 K523082:K523541 WTX457546:WTX458005 WKB457546:WKB458005 WAF457546:WAF458005 VQJ457546:VQJ458005 VGN457546:VGN458005 UWR457546:UWR458005 UMV457546:UMV458005 UCZ457546:UCZ458005 TTD457546:TTD458005 TJH457546:TJH458005 SZL457546:SZL458005 SPP457546:SPP458005 SFT457546:SFT458005 RVX457546:RVX458005 RMB457546:RMB458005 RCF457546:RCF458005 QSJ457546:QSJ458005 QIN457546:QIN458005 PYR457546:PYR458005 POV457546:POV458005 PEZ457546:PEZ458005 OVD457546:OVD458005 OLH457546:OLH458005 OBL457546:OBL458005 NRP457546:NRP458005 NHT457546:NHT458005 MXX457546:MXX458005 MOB457546:MOB458005 MEF457546:MEF458005 LUJ457546:LUJ458005 LKN457546:LKN458005 LAR457546:LAR458005 KQV457546:KQV458005 KGZ457546:KGZ458005 JXD457546:JXD458005 JNH457546:JNH458005 JDL457546:JDL458005 ITP457546:ITP458005 IJT457546:IJT458005 HZX457546:HZX458005 HQB457546:HQB458005 HGF457546:HGF458005 GWJ457546:GWJ458005 GMN457546:GMN458005 GCR457546:GCR458005 FSV457546:FSV458005 FIZ457546:FIZ458005 EZD457546:EZD458005 EPH457546:EPH458005 EFL457546:EFL458005 DVP457546:DVP458005 DLT457546:DLT458005 DBX457546:DBX458005 CSB457546:CSB458005 CIF457546:CIF458005 BYJ457546:BYJ458005 BON457546:BON458005 BER457546:BER458005 AUV457546:AUV458005 AKZ457546:AKZ458005 ABD457546:ABD458005 RH457546:RH458005 HL457546:HL458005 K457546:K458005 WTX392010:WTX392469 WKB392010:WKB392469 WAF392010:WAF392469 VQJ392010:VQJ392469 VGN392010:VGN392469 UWR392010:UWR392469 UMV392010:UMV392469 UCZ392010:UCZ392469 TTD392010:TTD392469 TJH392010:TJH392469 SZL392010:SZL392469 SPP392010:SPP392469 SFT392010:SFT392469 RVX392010:RVX392469 RMB392010:RMB392469 RCF392010:RCF392469 QSJ392010:QSJ392469 QIN392010:QIN392469 PYR392010:PYR392469 POV392010:POV392469 PEZ392010:PEZ392469 OVD392010:OVD392469 OLH392010:OLH392469 OBL392010:OBL392469 NRP392010:NRP392469 NHT392010:NHT392469 MXX392010:MXX392469 MOB392010:MOB392469 MEF392010:MEF392469 LUJ392010:LUJ392469 LKN392010:LKN392469 LAR392010:LAR392469 KQV392010:KQV392469 KGZ392010:KGZ392469 JXD392010:JXD392469 JNH392010:JNH392469 JDL392010:JDL392469 ITP392010:ITP392469 IJT392010:IJT392469 HZX392010:HZX392469 HQB392010:HQB392469 HGF392010:HGF392469 GWJ392010:GWJ392469 GMN392010:GMN392469 GCR392010:GCR392469 FSV392010:FSV392469 FIZ392010:FIZ392469 EZD392010:EZD392469 EPH392010:EPH392469 EFL392010:EFL392469 DVP392010:DVP392469 DLT392010:DLT392469 DBX392010:DBX392469 CSB392010:CSB392469 CIF392010:CIF392469 BYJ392010:BYJ392469 BON392010:BON392469 BER392010:BER392469 AUV392010:AUV392469 AKZ392010:AKZ392469 ABD392010:ABD392469 RH392010:RH392469 HL392010:HL392469 K392010:K392469 WTX326474:WTX326933 WKB326474:WKB326933 WAF326474:WAF326933 VQJ326474:VQJ326933 VGN326474:VGN326933 UWR326474:UWR326933 UMV326474:UMV326933 UCZ326474:UCZ326933 TTD326474:TTD326933 TJH326474:TJH326933 SZL326474:SZL326933 SPP326474:SPP326933 SFT326474:SFT326933 RVX326474:RVX326933 RMB326474:RMB326933 RCF326474:RCF326933 QSJ326474:QSJ326933 QIN326474:QIN326933 PYR326474:PYR326933 POV326474:POV326933 PEZ326474:PEZ326933 OVD326474:OVD326933 OLH326474:OLH326933 OBL326474:OBL326933 NRP326474:NRP326933 NHT326474:NHT326933 MXX326474:MXX326933 MOB326474:MOB326933 MEF326474:MEF326933 LUJ326474:LUJ326933 LKN326474:LKN326933 LAR326474:LAR326933 KQV326474:KQV326933 KGZ326474:KGZ326933 JXD326474:JXD326933 JNH326474:JNH326933 JDL326474:JDL326933 ITP326474:ITP326933 IJT326474:IJT326933 HZX326474:HZX326933 HQB326474:HQB326933 HGF326474:HGF326933 GWJ326474:GWJ326933 GMN326474:GMN326933 GCR326474:GCR326933 FSV326474:FSV326933 FIZ326474:FIZ326933 EZD326474:EZD326933 EPH326474:EPH326933 EFL326474:EFL326933 DVP326474:DVP326933 DLT326474:DLT326933 DBX326474:DBX326933 CSB326474:CSB326933 CIF326474:CIF326933 BYJ326474:BYJ326933 BON326474:BON326933 BER326474:BER326933 AUV326474:AUV326933 AKZ326474:AKZ326933 ABD326474:ABD326933 RH326474:RH326933 HL326474:HL326933 K326474:K326933 WTX260938:WTX261397 WKB260938:WKB261397 WAF260938:WAF261397 VQJ260938:VQJ261397 VGN260938:VGN261397 UWR260938:UWR261397 UMV260938:UMV261397 UCZ260938:UCZ261397 TTD260938:TTD261397 TJH260938:TJH261397 SZL260938:SZL261397 SPP260938:SPP261397 SFT260938:SFT261397 RVX260938:RVX261397 RMB260938:RMB261397 RCF260938:RCF261397 QSJ260938:QSJ261397 QIN260938:QIN261397 PYR260938:PYR261397 POV260938:POV261397 PEZ260938:PEZ261397 OVD260938:OVD261397 OLH260938:OLH261397 OBL260938:OBL261397 NRP260938:NRP261397 NHT260938:NHT261397 MXX260938:MXX261397 MOB260938:MOB261397 MEF260938:MEF261397 LUJ260938:LUJ261397 LKN260938:LKN261397 LAR260938:LAR261397 KQV260938:KQV261397 KGZ260938:KGZ261397 JXD260938:JXD261397 JNH260938:JNH261397 JDL260938:JDL261397 ITP260938:ITP261397 IJT260938:IJT261397 HZX260938:HZX261397 HQB260938:HQB261397 HGF260938:HGF261397 GWJ260938:GWJ261397 GMN260938:GMN261397 GCR260938:GCR261397 FSV260938:FSV261397 FIZ260938:FIZ261397 EZD260938:EZD261397 EPH260938:EPH261397 EFL260938:EFL261397 DVP260938:DVP261397 DLT260938:DLT261397 DBX260938:DBX261397 CSB260938:CSB261397 CIF260938:CIF261397 BYJ260938:BYJ261397 BON260938:BON261397 BER260938:BER261397 AUV260938:AUV261397 AKZ260938:AKZ261397 ABD260938:ABD261397 RH260938:RH261397 HL260938:HL261397 K260938:K261397 WTX195402:WTX195861 WKB195402:WKB195861 WAF195402:WAF195861 VQJ195402:VQJ195861 VGN195402:VGN195861 UWR195402:UWR195861 UMV195402:UMV195861 UCZ195402:UCZ195861 TTD195402:TTD195861 TJH195402:TJH195861 SZL195402:SZL195861 SPP195402:SPP195861 SFT195402:SFT195861 RVX195402:RVX195861 RMB195402:RMB195861 RCF195402:RCF195861 QSJ195402:QSJ195861 QIN195402:QIN195861 PYR195402:PYR195861 POV195402:POV195861 PEZ195402:PEZ195861 OVD195402:OVD195861 OLH195402:OLH195861 OBL195402:OBL195861 NRP195402:NRP195861 NHT195402:NHT195861 MXX195402:MXX195861 MOB195402:MOB195861 MEF195402:MEF195861 LUJ195402:LUJ195861 LKN195402:LKN195861 LAR195402:LAR195861 KQV195402:KQV195861 KGZ195402:KGZ195861 JXD195402:JXD195861 JNH195402:JNH195861 JDL195402:JDL195861 ITP195402:ITP195861 IJT195402:IJT195861 HZX195402:HZX195861 HQB195402:HQB195861 HGF195402:HGF195861 GWJ195402:GWJ195861 GMN195402:GMN195861 GCR195402:GCR195861 FSV195402:FSV195861 FIZ195402:FIZ195861 EZD195402:EZD195861 EPH195402:EPH195861 EFL195402:EFL195861 DVP195402:DVP195861 DLT195402:DLT195861 DBX195402:DBX195861 CSB195402:CSB195861 CIF195402:CIF195861 BYJ195402:BYJ195861 BON195402:BON195861 BER195402:BER195861 AUV195402:AUV195861 AKZ195402:AKZ195861 ABD195402:ABD195861 RH195402:RH195861 HL195402:HL195861 K195402:K195861 WTX129866:WTX130325 WKB129866:WKB130325 WAF129866:WAF130325 VQJ129866:VQJ130325 VGN129866:VGN130325 UWR129866:UWR130325 UMV129866:UMV130325 UCZ129866:UCZ130325 TTD129866:TTD130325 TJH129866:TJH130325 SZL129866:SZL130325 SPP129866:SPP130325 SFT129866:SFT130325 RVX129866:RVX130325 RMB129866:RMB130325 RCF129866:RCF130325 QSJ129866:QSJ130325 QIN129866:QIN130325 PYR129866:PYR130325 POV129866:POV130325 PEZ129866:PEZ130325 OVD129866:OVD130325 OLH129866:OLH130325 OBL129866:OBL130325 NRP129866:NRP130325 NHT129866:NHT130325 MXX129866:MXX130325 MOB129866:MOB130325 MEF129866:MEF130325 LUJ129866:LUJ130325 LKN129866:LKN130325 LAR129866:LAR130325 KQV129866:KQV130325 KGZ129866:KGZ130325 JXD129866:JXD130325 JNH129866:JNH130325 JDL129866:JDL130325 ITP129866:ITP130325 IJT129866:IJT130325 HZX129866:HZX130325 HQB129866:HQB130325 HGF129866:HGF130325 GWJ129866:GWJ130325 GMN129866:GMN130325 GCR129866:GCR130325 FSV129866:FSV130325 FIZ129866:FIZ130325 EZD129866:EZD130325 EPH129866:EPH130325 EFL129866:EFL130325 DVP129866:DVP130325 DLT129866:DLT130325 DBX129866:DBX130325 CSB129866:CSB130325 CIF129866:CIF130325 BYJ129866:BYJ130325 BON129866:BON130325 BER129866:BER130325 AUV129866:AUV130325 AKZ129866:AKZ130325 ABD129866:ABD130325 RH129866:RH130325 HL129866:HL130325 K129866:K130325 WTX64330:WTX64789 WKB64330:WKB64789 WAF64330:WAF64789 VQJ64330:VQJ64789 VGN64330:VGN64789 UWR64330:UWR64789 UMV64330:UMV64789 UCZ64330:UCZ64789 TTD64330:TTD64789 TJH64330:TJH64789 SZL64330:SZL64789 SPP64330:SPP64789 SFT64330:SFT64789 RVX64330:RVX64789 RMB64330:RMB64789 RCF64330:RCF64789 QSJ64330:QSJ64789 QIN64330:QIN64789 PYR64330:PYR64789 POV64330:POV64789 PEZ64330:PEZ64789 OVD64330:OVD64789 OLH64330:OLH64789 OBL64330:OBL64789 NRP64330:NRP64789 NHT64330:NHT64789 MXX64330:MXX64789 MOB64330:MOB64789 MEF64330:MEF64789 LUJ64330:LUJ64789 LKN64330:LKN64789 LAR64330:LAR64789 KQV64330:KQV64789 KGZ64330:KGZ64789 JXD64330:JXD64789 JNH64330:JNH64789 JDL64330:JDL64789 ITP64330:ITP64789 IJT64330:IJT64789 HZX64330:HZX64789 HQB64330:HQB64789 HGF64330:HGF64789 GWJ64330:GWJ64789 GMN64330:GMN64789 GCR64330:GCR64789 FSV64330:FSV64789 FIZ64330:FIZ64789 EZD64330:EZD64789 EPH64330:EPH64789 EFL64330:EFL64789 DVP64330:DVP64789 DLT64330:DLT64789 DBX64330:DBX64789 CSB64330:CSB64789 CIF64330:CIF64789 BYJ64330:BYJ64789 BON64330:BON64789 BER64330:BER64789 AUV64330:AUV64789 AKZ64330:AKZ64789 ABD64330:ABD64789 RH64330:RH64789 HL64330:HL64789 K64330:K64789 WTY981775:WTY982293 WKC981775:WKC982293 WAG981775:WAG982293 VQK981775:VQK982293 VGO981775:VGO982293 UWS981775:UWS982293 UMW981775:UMW982293 UDA981775:UDA982293 TTE981775:TTE982293 TJI981775:TJI982293 SZM981775:SZM982293 SPQ981775:SPQ982293 SFU981775:SFU982293 RVY981775:RVY982293 RMC981775:RMC982293 RCG981775:RCG982293 QSK981775:QSK982293 QIO981775:QIO982293 PYS981775:PYS982293 POW981775:POW982293 PFA981775:PFA982293 OVE981775:OVE982293 OLI981775:OLI982293 OBM981775:OBM982293 NRQ981775:NRQ982293 NHU981775:NHU982293 MXY981775:MXY982293 MOC981775:MOC982293 MEG981775:MEG982293 LUK981775:LUK982293 LKO981775:LKO982293 LAS981775:LAS982293 KQW981775:KQW982293 KHA981775:KHA982293 JXE981775:JXE982293 JNI981775:JNI982293 JDM981775:JDM982293 ITQ981775:ITQ982293 IJU981775:IJU982293 HZY981775:HZY982293 HQC981775:HQC982293 HGG981775:HGG982293 GWK981775:GWK982293 GMO981775:GMO982293 GCS981775:GCS982293 FSW981775:FSW982293 FJA981775:FJA982293 EZE981775:EZE982293 EPI981775:EPI982293 EFM981775:EFM982293 DVQ981775:DVQ982293 DLU981775:DLU982293 DBY981775:DBY982293 CSC981775:CSC982293 CIG981775:CIG982293 BYK981775:BYK982293 BOO981775:BOO982293 BES981775:BES982293 AUW981775:AUW982293 ALA981775:ALA982293 ABE981775:ABE982293 RI981775:RI982293 HM981775:HM982293 L981775:L982293 WTY916239:WTY916757 WKC916239:WKC916757 WAG916239:WAG916757 VQK916239:VQK916757 VGO916239:VGO916757 UWS916239:UWS916757 UMW916239:UMW916757 UDA916239:UDA916757 TTE916239:TTE916757 TJI916239:TJI916757 SZM916239:SZM916757 SPQ916239:SPQ916757 SFU916239:SFU916757 RVY916239:RVY916757 RMC916239:RMC916757 RCG916239:RCG916757 QSK916239:QSK916757 QIO916239:QIO916757 PYS916239:PYS916757 POW916239:POW916757 PFA916239:PFA916757 OVE916239:OVE916757 OLI916239:OLI916757 OBM916239:OBM916757 NRQ916239:NRQ916757 NHU916239:NHU916757 MXY916239:MXY916757 MOC916239:MOC916757 MEG916239:MEG916757 LUK916239:LUK916757 LKO916239:LKO916757 LAS916239:LAS916757 KQW916239:KQW916757 KHA916239:KHA916757 JXE916239:JXE916757 JNI916239:JNI916757 JDM916239:JDM916757 ITQ916239:ITQ916757 IJU916239:IJU916757 HZY916239:HZY916757 HQC916239:HQC916757 HGG916239:HGG916757 GWK916239:GWK916757 GMO916239:GMO916757 GCS916239:GCS916757 FSW916239:FSW916757 FJA916239:FJA916757 EZE916239:EZE916757 EPI916239:EPI916757 EFM916239:EFM916757 DVQ916239:DVQ916757 DLU916239:DLU916757 DBY916239:DBY916757 CSC916239:CSC916757 CIG916239:CIG916757 BYK916239:BYK916757 BOO916239:BOO916757 BES916239:BES916757 AUW916239:AUW916757 ALA916239:ALA916757 ABE916239:ABE916757 RI916239:RI916757 HM916239:HM916757 L916239:L916757 WTY850703:WTY851221 WKC850703:WKC851221 WAG850703:WAG851221 VQK850703:VQK851221 VGO850703:VGO851221 UWS850703:UWS851221 UMW850703:UMW851221 UDA850703:UDA851221 TTE850703:TTE851221 TJI850703:TJI851221 SZM850703:SZM851221 SPQ850703:SPQ851221 SFU850703:SFU851221 RVY850703:RVY851221 RMC850703:RMC851221 RCG850703:RCG851221 QSK850703:QSK851221 QIO850703:QIO851221 PYS850703:PYS851221 POW850703:POW851221 PFA850703:PFA851221 OVE850703:OVE851221 OLI850703:OLI851221 OBM850703:OBM851221 NRQ850703:NRQ851221 NHU850703:NHU851221 MXY850703:MXY851221 MOC850703:MOC851221 MEG850703:MEG851221 LUK850703:LUK851221 LKO850703:LKO851221 LAS850703:LAS851221 KQW850703:KQW851221 KHA850703:KHA851221 JXE850703:JXE851221 JNI850703:JNI851221 JDM850703:JDM851221 ITQ850703:ITQ851221 IJU850703:IJU851221 HZY850703:HZY851221 HQC850703:HQC851221 HGG850703:HGG851221 GWK850703:GWK851221 GMO850703:GMO851221 GCS850703:GCS851221 FSW850703:FSW851221 FJA850703:FJA851221 EZE850703:EZE851221 EPI850703:EPI851221 EFM850703:EFM851221 DVQ850703:DVQ851221 DLU850703:DLU851221 DBY850703:DBY851221 CSC850703:CSC851221 CIG850703:CIG851221 BYK850703:BYK851221 BOO850703:BOO851221 BES850703:BES851221 AUW850703:AUW851221 ALA850703:ALA851221 ABE850703:ABE851221 RI850703:RI851221 HM850703:HM851221 L850703:L851221 WTY785167:WTY785685 WKC785167:WKC785685 WAG785167:WAG785685 VQK785167:VQK785685 VGO785167:VGO785685 UWS785167:UWS785685 UMW785167:UMW785685 UDA785167:UDA785685 TTE785167:TTE785685 TJI785167:TJI785685 SZM785167:SZM785685 SPQ785167:SPQ785685 SFU785167:SFU785685 RVY785167:RVY785685 RMC785167:RMC785685 RCG785167:RCG785685 QSK785167:QSK785685 QIO785167:QIO785685 PYS785167:PYS785685 POW785167:POW785685 PFA785167:PFA785685 OVE785167:OVE785685 OLI785167:OLI785685 OBM785167:OBM785685 NRQ785167:NRQ785685 NHU785167:NHU785685 MXY785167:MXY785685 MOC785167:MOC785685 MEG785167:MEG785685 LUK785167:LUK785685 LKO785167:LKO785685 LAS785167:LAS785685 KQW785167:KQW785685 KHA785167:KHA785685 JXE785167:JXE785685 JNI785167:JNI785685 JDM785167:JDM785685 ITQ785167:ITQ785685 IJU785167:IJU785685 HZY785167:HZY785685 HQC785167:HQC785685 HGG785167:HGG785685 GWK785167:GWK785685 GMO785167:GMO785685 GCS785167:GCS785685 FSW785167:FSW785685 FJA785167:FJA785685 EZE785167:EZE785685 EPI785167:EPI785685 EFM785167:EFM785685 DVQ785167:DVQ785685 DLU785167:DLU785685 DBY785167:DBY785685 CSC785167:CSC785685 CIG785167:CIG785685 BYK785167:BYK785685 BOO785167:BOO785685 BES785167:BES785685 AUW785167:AUW785685 ALA785167:ALA785685 ABE785167:ABE785685 RI785167:RI785685 HM785167:HM785685 L785167:L785685 WTY719631:WTY720149 WKC719631:WKC720149 WAG719631:WAG720149 VQK719631:VQK720149 VGO719631:VGO720149 UWS719631:UWS720149 UMW719631:UMW720149 UDA719631:UDA720149 TTE719631:TTE720149 TJI719631:TJI720149 SZM719631:SZM720149 SPQ719631:SPQ720149 SFU719631:SFU720149 RVY719631:RVY720149 RMC719631:RMC720149 RCG719631:RCG720149 QSK719631:QSK720149 QIO719631:QIO720149 PYS719631:PYS720149 POW719631:POW720149 PFA719631:PFA720149 OVE719631:OVE720149 OLI719631:OLI720149 OBM719631:OBM720149 NRQ719631:NRQ720149 NHU719631:NHU720149 MXY719631:MXY720149 MOC719631:MOC720149 MEG719631:MEG720149 LUK719631:LUK720149 LKO719631:LKO720149 LAS719631:LAS720149 KQW719631:KQW720149 KHA719631:KHA720149 JXE719631:JXE720149 JNI719631:JNI720149 JDM719631:JDM720149 ITQ719631:ITQ720149 IJU719631:IJU720149 HZY719631:HZY720149 HQC719631:HQC720149 HGG719631:HGG720149 GWK719631:GWK720149 GMO719631:GMO720149 GCS719631:GCS720149 FSW719631:FSW720149 FJA719631:FJA720149 EZE719631:EZE720149 EPI719631:EPI720149 EFM719631:EFM720149 DVQ719631:DVQ720149 DLU719631:DLU720149 DBY719631:DBY720149 CSC719631:CSC720149 CIG719631:CIG720149 BYK719631:BYK720149 BOO719631:BOO720149 BES719631:BES720149 AUW719631:AUW720149 ALA719631:ALA720149 ABE719631:ABE720149 RI719631:RI720149 HM719631:HM720149 L719631:L720149 WTY654095:WTY654613 WKC654095:WKC654613 WAG654095:WAG654613 VQK654095:VQK654613 VGO654095:VGO654613 UWS654095:UWS654613 UMW654095:UMW654613 UDA654095:UDA654613 TTE654095:TTE654613 TJI654095:TJI654613 SZM654095:SZM654613 SPQ654095:SPQ654613 SFU654095:SFU654613 RVY654095:RVY654613 RMC654095:RMC654613 RCG654095:RCG654613 QSK654095:QSK654613 QIO654095:QIO654613 PYS654095:PYS654613 POW654095:POW654613 PFA654095:PFA654613 OVE654095:OVE654613 OLI654095:OLI654613 OBM654095:OBM654613 NRQ654095:NRQ654613 NHU654095:NHU654613 MXY654095:MXY654613 MOC654095:MOC654613 MEG654095:MEG654613 LUK654095:LUK654613 LKO654095:LKO654613 LAS654095:LAS654613 KQW654095:KQW654613 KHA654095:KHA654613 JXE654095:JXE654613 JNI654095:JNI654613 JDM654095:JDM654613 ITQ654095:ITQ654613 IJU654095:IJU654613 HZY654095:HZY654613 HQC654095:HQC654613 HGG654095:HGG654613 GWK654095:GWK654613 GMO654095:GMO654613 GCS654095:GCS654613 FSW654095:FSW654613 FJA654095:FJA654613 EZE654095:EZE654613 EPI654095:EPI654613 EFM654095:EFM654613 DVQ654095:DVQ654613 DLU654095:DLU654613 DBY654095:DBY654613 CSC654095:CSC654613 CIG654095:CIG654613 BYK654095:BYK654613 BOO654095:BOO654613 BES654095:BES654613 AUW654095:AUW654613 ALA654095:ALA654613 ABE654095:ABE654613 RI654095:RI654613 HM654095:HM654613 L654095:L654613 WTY588559:WTY589077 WKC588559:WKC589077 WAG588559:WAG589077 VQK588559:VQK589077 VGO588559:VGO589077 UWS588559:UWS589077 UMW588559:UMW589077 UDA588559:UDA589077 TTE588559:TTE589077 TJI588559:TJI589077 SZM588559:SZM589077 SPQ588559:SPQ589077 SFU588559:SFU589077 RVY588559:RVY589077 RMC588559:RMC589077 RCG588559:RCG589077 QSK588559:QSK589077 QIO588559:QIO589077 PYS588559:PYS589077 POW588559:POW589077 PFA588559:PFA589077 OVE588559:OVE589077 OLI588559:OLI589077 OBM588559:OBM589077 NRQ588559:NRQ589077 NHU588559:NHU589077 MXY588559:MXY589077 MOC588559:MOC589077 MEG588559:MEG589077 LUK588559:LUK589077 LKO588559:LKO589077 LAS588559:LAS589077 KQW588559:KQW589077 KHA588559:KHA589077 JXE588559:JXE589077 JNI588559:JNI589077 JDM588559:JDM589077 ITQ588559:ITQ589077 IJU588559:IJU589077 HZY588559:HZY589077 HQC588559:HQC589077 HGG588559:HGG589077 GWK588559:GWK589077 GMO588559:GMO589077 GCS588559:GCS589077 FSW588559:FSW589077 FJA588559:FJA589077 EZE588559:EZE589077 EPI588559:EPI589077 EFM588559:EFM589077 DVQ588559:DVQ589077 DLU588559:DLU589077 DBY588559:DBY589077 CSC588559:CSC589077 CIG588559:CIG589077 BYK588559:BYK589077 BOO588559:BOO589077 BES588559:BES589077 AUW588559:AUW589077 ALA588559:ALA589077 ABE588559:ABE589077 RI588559:RI589077 HM588559:HM589077 L588559:L589077 WTY523023:WTY523541 WKC523023:WKC523541 WAG523023:WAG523541 VQK523023:VQK523541 VGO523023:VGO523541 UWS523023:UWS523541 UMW523023:UMW523541 UDA523023:UDA523541 TTE523023:TTE523541 TJI523023:TJI523541 SZM523023:SZM523541 SPQ523023:SPQ523541 SFU523023:SFU523541 RVY523023:RVY523541 RMC523023:RMC523541 RCG523023:RCG523541 QSK523023:QSK523541 QIO523023:QIO523541 PYS523023:PYS523541 POW523023:POW523541 PFA523023:PFA523541 OVE523023:OVE523541 OLI523023:OLI523541 OBM523023:OBM523541 NRQ523023:NRQ523541 NHU523023:NHU523541 MXY523023:MXY523541 MOC523023:MOC523541 MEG523023:MEG523541 LUK523023:LUK523541 LKO523023:LKO523541 LAS523023:LAS523541 KQW523023:KQW523541 KHA523023:KHA523541 JXE523023:JXE523541 JNI523023:JNI523541 JDM523023:JDM523541 ITQ523023:ITQ523541 IJU523023:IJU523541 HZY523023:HZY523541 HQC523023:HQC523541 HGG523023:HGG523541 GWK523023:GWK523541 GMO523023:GMO523541 GCS523023:GCS523541 FSW523023:FSW523541 FJA523023:FJA523541 EZE523023:EZE523541 EPI523023:EPI523541 EFM523023:EFM523541 DVQ523023:DVQ523541 DLU523023:DLU523541 DBY523023:DBY523541 CSC523023:CSC523541 CIG523023:CIG523541 BYK523023:BYK523541 BOO523023:BOO523541 BES523023:BES523541 AUW523023:AUW523541 ALA523023:ALA523541 ABE523023:ABE523541 RI523023:RI523541 HM523023:HM523541 L523023:L523541 WTY457487:WTY458005 WKC457487:WKC458005 WAG457487:WAG458005 VQK457487:VQK458005 VGO457487:VGO458005 UWS457487:UWS458005 UMW457487:UMW458005 UDA457487:UDA458005 TTE457487:TTE458005 TJI457487:TJI458005 SZM457487:SZM458005 SPQ457487:SPQ458005 SFU457487:SFU458005 RVY457487:RVY458005 RMC457487:RMC458005 RCG457487:RCG458005 QSK457487:QSK458005 QIO457487:QIO458005 PYS457487:PYS458005 POW457487:POW458005 PFA457487:PFA458005 OVE457487:OVE458005 OLI457487:OLI458005 OBM457487:OBM458005 NRQ457487:NRQ458005 NHU457487:NHU458005 MXY457487:MXY458005 MOC457487:MOC458005 MEG457487:MEG458005 LUK457487:LUK458005 LKO457487:LKO458005 LAS457487:LAS458005 KQW457487:KQW458005 KHA457487:KHA458005 JXE457487:JXE458005 JNI457487:JNI458005 JDM457487:JDM458005 ITQ457487:ITQ458005 IJU457487:IJU458005 HZY457487:HZY458005 HQC457487:HQC458005 HGG457487:HGG458005 GWK457487:GWK458005 GMO457487:GMO458005 GCS457487:GCS458005 FSW457487:FSW458005 FJA457487:FJA458005 EZE457487:EZE458005 EPI457487:EPI458005 EFM457487:EFM458005 DVQ457487:DVQ458005 DLU457487:DLU458005 DBY457487:DBY458005 CSC457487:CSC458005 CIG457487:CIG458005 BYK457487:BYK458005 BOO457487:BOO458005 BES457487:BES458005 AUW457487:AUW458005 ALA457487:ALA458005 ABE457487:ABE458005 RI457487:RI458005 HM457487:HM458005 L457487:L458005 WTY391951:WTY392469 WKC391951:WKC392469 WAG391951:WAG392469 VQK391951:VQK392469 VGO391951:VGO392469 UWS391951:UWS392469 UMW391951:UMW392469 UDA391951:UDA392469 TTE391951:TTE392469 TJI391951:TJI392469 SZM391951:SZM392469 SPQ391951:SPQ392469 SFU391951:SFU392469 RVY391951:RVY392469 RMC391951:RMC392469 RCG391951:RCG392469 QSK391951:QSK392469 QIO391951:QIO392469 PYS391951:PYS392469 POW391951:POW392469 PFA391951:PFA392469 OVE391951:OVE392469 OLI391951:OLI392469 OBM391951:OBM392469 NRQ391951:NRQ392469 NHU391951:NHU392469 MXY391951:MXY392469 MOC391951:MOC392469 MEG391951:MEG392469 LUK391951:LUK392469 LKO391951:LKO392469 LAS391951:LAS392469 KQW391951:KQW392469 KHA391951:KHA392469 JXE391951:JXE392469 JNI391951:JNI392469 JDM391951:JDM392469 ITQ391951:ITQ392469 IJU391951:IJU392469 HZY391951:HZY392469 HQC391951:HQC392469 HGG391951:HGG392469 GWK391951:GWK392469 GMO391951:GMO392469 GCS391951:GCS392469 FSW391951:FSW392469 FJA391951:FJA392469 EZE391951:EZE392469 EPI391951:EPI392469 EFM391951:EFM392469 DVQ391951:DVQ392469 DLU391951:DLU392469 DBY391951:DBY392469 CSC391951:CSC392469 CIG391951:CIG392469 BYK391951:BYK392469 BOO391951:BOO392469 BES391951:BES392469 AUW391951:AUW392469 ALA391951:ALA392469 ABE391951:ABE392469 RI391951:RI392469 HM391951:HM392469 L391951:L392469 WTY326415:WTY326933 WKC326415:WKC326933 WAG326415:WAG326933 VQK326415:VQK326933 VGO326415:VGO326933 UWS326415:UWS326933 UMW326415:UMW326933 UDA326415:UDA326933 TTE326415:TTE326933 TJI326415:TJI326933 SZM326415:SZM326933 SPQ326415:SPQ326933 SFU326415:SFU326933 RVY326415:RVY326933 RMC326415:RMC326933 RCG326415:RCG326933 QSK326415:QSK326933 QIO326415:QIO326933 PYS326415:PYS326933 POW326415:POW326933 PFA326415:PFA326933 OVE326415:OVE326933 OLI326415:OLI326933 OBM326415:OBM326933 NRQ326415:NRQ326933 NHU326415:NHU326933 MXY326415:MXY326933 MOC326415:MOC326933 MEG326415:MEG326933 LUK326415:LUK326933 LKO326415:LKO326933 LAS326415:LAS326933 KQW326415:KQW326933 KHA326415:KHA326933 JXE326415:JXE326933 JNI326415:JNI326933 JDM326415:JDM326933 ITQ326415:ITQ326933 IJU326415:IJU326933 HZY326415:HZY326933 HQC326415:HQC326933 HGG326415:HGG326933 GWK326415:GWK326933 GMO326415:GMO326933 GCS326415:GCS326933 FSW326415:FSW326933 FJA326415:FJA326933 EZE326415:EZE326933 EPI326415:EPI326933 EFM326415:EFM326933 DVQ326415:DVQ326933 DLU326415:DLU326933 DBY326415:DBY326933 CSC326415:CSC326933 CIG326415:CIG326933 BYK326415:BYK326933 BOO326415:BOO326933 BES326415:BES326933 AUW326415:AUW326933 ALA326415:ALA326933 ABE326415:ABE326933 RI326415:RI326933 HM326415:HM326933 L326415:L326933 WTY260879:WTY261397 WKC260879:WKC261397 WAG260879:WAG261397 VQK260879:VQK261397 VGO260879:VGO261397 UWS260879:UWS261397 UMW260879:UMW261397 UDA260879:UDA261397 TTE260879:TTE261397 TJI260879:TJI261397 SZM260879:SZM261397 SPQ260879:SPQ261397 SFU260879:SFU261397 RVY260879:RVY261397 RMC260879:RMC261397 RCG260879:RCG261397 QSK260879:QSK261397 QIO260879:QIO261397 PYS260879:PYS261397 POW260879:POW261397 PFA260879:PFA261397 OVE260879:OVE261397 OLI260879:OLI261397 OBM260879:OBM261397 NRQ260879:NRQ261397 NHU260879:NHU261397 MXY260879:MXY261397 MOC260879:MOC261397 MEG260879:MEG261397 LUK260879:LUK261397 LKO260879:LKO261397 LAS260879:LAS261397 KQW260879:KQW261397 KHA260879:KHA261397 JXE260879:JXE261397 JNI260879:JNI261397 JDM260879:JDM261397 ITQ260879:ITQ261397 IJU260879:IJU261397 HZY260879:HZY261397 HQC260879:HQC261397 HGG260879:HGG261397 GWK260879:GWK261397 GMO260879:GMO261397 GCS260879:GCS261397 FSW260879:FSW261397 FJA260879:FJA261397 EZE260879:EZE261397 EPI260879:EPI261397 EFM260879:EFM261397 DVQ260879:DVQ261397 DLU260879:DLU261397 DBY260879:DBY261397 CSC260879:CSC261397 CIG260879:CIG261397 BYK260879:BYK261397 BOO260879:BOO261397 BES260879:BES261397 AUW260879:AUW261397 ALA260879:ALA261397 ABE260879:ABE261397 RI260879:RI261397 HM260879:HM261397 L260879:L261397 WTY195343:WTY195861 WKC195343:WKC195861 WAG195343:WAG195861 VQK195343:VQK195861 VGO195343:VGO195861 UWS195343:UWS195861 UMW195343:UMW195861 UDA195343:UDA195861 TTE195343:TTE195861 TJI195343:TJI195861 SZM195343:SZM195861 SPQ195343:SPQ195861 SFU195343:SFU195861 RVY195343:RVY195861 RMC195343:RMC195861 RCG195343:RCG195861 QSK195343:QSK195861 QIO195343:QIO195861 PYS195343:PYS195861 POW195343:POW195861 PFA195343:PFA195861 OVE195343:OVE195861 OLI195343:OLI195861 OBM195343:OBM195861 NRQ195343:NRQ195861 NHU195343:NHU195861 MXY195343:MXY195861 MOC195343:MOC195861 MEG195343:MEG195861 LUK195343:LUK195861 LKO195343:LKO195861 LAS195343:LAS195861 KQW195343:KQW195861 KHA195343:KHA195861 JXE195343:JXE195861 JNI195343:JNI195861 JDM195343:JDM195861 ITQ195343:ITQ195861 IJU195343:IJU195861 HZY195343:HZY195861 HQC195343:HQC195861 HGG195343:HGG195861 GWK195343:GWK195861 GMO195343:GMO195861 GCS195343:GCS195861 FSW195343:FSW195861 FJA195343:FJA195861 EZE195343:EZE195861 EPI195343:EPI195861 EFM195343:EFM195861 DVQ195343:DVQ195861 DLU195343:DLU195861 DBY195343:DBY195861 CSC195343:CSC195861 CIG195343:CIG195861 BYK195343:BYK195861 BOO195343:BOO195861 BES195343:BES195861 AUW195343:AUW195861 ALA195343:ALA195861 ABE195343:ABE195861 RI195343:RI195861 HM195343:HM195861 L195343:L195861 WTY129807:WTY130325 WKC129807:WKC130325 WAG129807:WAG130325 VQK129807:VQK130325 VGO129807:VGO130325 UWS129807:UWS130325 UMW129807:UMW130325 UDA129807:UDA130325 TTE129807:TTE130325 TJI129807:TJI130325 SZM129807:SZM130325 SPQ129807:SPQ130325 SFU129807:SFU130325 RVY129807:RVY130325 RMC129807:RMC130325 RCG129807:RCG130325 QSK129807:QSK130325 QIO129807:QIO130325 PYS129807:PYS130325 POW129807:POW130325 PFA129807:PFA130325 OVE129807:OVE130325 OLI129807:OLI130325 OBM129807:OBM130325 NRQ129807:NRQ130325 NHU129807:NHU130325 MXY129807:MXY130325 MOC129807:MOC130325 MEG129807:MEG130325 LUK129807:LUK130325 LKO129807:LKO130325 LAS129807:LAS130325 KQW129807:KQW130325 KHA129807:KHA130325 JXE129807:JXE130325 JNI129807:JNI130325 JDM129807:JDM130325 ITQ129807:ITQ130325 IJU129807:IJU130325 HZY129807:HZY130325 HQC129807:HQC130325 HGG129807:HGG130325 GWK129807:GWK130325 GMO129807:GMO130325 GCS129807:GCS130325 FSW129807:FSW130325 FJA129807:FJA130325 EZE129807:EZE130325 EPI129807:EPI130325 EFM129807:EFM130325 DVQ129807:DVQ130325 DLU129807:DLU130325 DBY129807:DBY130325 CSC129807:CSC130325 CIG129807:CIG130325 BYK129807:BYK130325 BOO129807:BOO130325 BES129807:BES130325 AUW129807:AUW130325 ALA129807:ALA130325 ABE129807:ABE130325 RI129807:RI130325 HM129807:HM130325 L129807:L130325 WTY64271:WTY64789 WKC64271:WKC64789 WAG64271:WAG64789 VQK64271:VQK64789 VGO64271:VGO64789 UWS64271:UWS64789 UMW64271:UMW64789 UDA64271:UDA64789 TTE64271:TTE64789 TJI64271:TJI64789 SZM64271:SZM64789 SPQ64271:SPQ64789 SFU64271:SFU64789 RVY64271:RVY64789 RMC64271:RMC64789 RCG64271:RCG64789 QSK64271:QSK64789 QIO64271:QIO64789 PYS64271:PYS64789 POW64271:POW64789 PFA64271:PFA64789 OVE64271:OVE64789 OLI64271:OLI64789 OBM64271:OBM64789 NRQ64271:NRQ64789 NHU64271:NHU64789 MXY64271:MXY64789 MOC64271:MOC64789 MEG64271:MEG64789 LUK64271:LUK64789 LKO64271:LKO64789 LAS64271:LAS64789 KQW64271:KQW64789 KHA64271:KHA64789 JXE64271:JXE64789 JNI64271:JNI64789 JDM64271:JDM64789 ITQ64271:ITQ64789 IJU64271:IJU64789 HZY64271:HZY64789 HQC64271:HQC64789 HGG64271:HGG64789 GWK64271:GWK64789 GMO64271:GMO64789 GCS64271:GCS64789 FSW64271:FSW64789 FJA64271:FJA64789 EZE64271:EZE64789 EPI64271:EPI64789 EFM64271:EFM64789 DVQ64271:DVQ64789 DLU64271:DLU64789 DBY64271:DBY64789 CSC64271:CSC64789 CIG64271:CIG64789 BYK64271:BYK64789 BOO64271:BOO64789 BES64271:BES64789 AUW64271:AUW64789 ALA64271:ALA64789 ABE64271:ABE64789 RI64271:RI64789 HM64271:HM64789 L64271:L64789 WTV981758:WTV982293 WJZ981758:WJZ982293 WAD981758:WAD982293 VQH981758:VQH982293 VGL981758:VGL982293 UWP981758:UWP982293 UMT981758:UMT982293 UCX981758:UCX982293 TTB981758:TTB982293 TJF981758:TJF982293 SZJ981758:SZJ982293 SPN981758:SPN982293 SFR981758:SFR982293 RVV981758:RVV982293 RLZ981758:RLZ982293 RCD981758:RCD982293 QSH981758:QSH982293 QIL981758:QIL982293 PYP981758:PYP982293 POT981758:POT982293 PEX981758:PEX982293 OVB981758:OVB982293 OLF981758:OLF982293 OBJ981758:OBJ982293 NRN981758:NRN982293 NHR981758:NHR982293 MXV981758:MXV982293 MNZ981758:MNZ982293 MED981758:MED982293 LUH981758:LUH982293 LKL981758:LKL982293 LAP981758:LAP982293 KQT981758:KQT982293 KGX981758:KGX982293 JXB981758:JXB982293 JNF981758:JNF982293 JDJ981758:JDJ982293 ITN981758:ITN982293 IJR981758:IJR982293 HZV981758:HZV982293 HPZ981758:HPZ982293 HGD981758:HGD982293 GWH981758:GWH982293 GML981758:GML982293 GCP981758:GCP982293 FST981758:FST982293 FIX981758:FIX982293 EZB981758:EZB982293 EPF981758:EPF982293 EFJ981758:EFJ982293 DVN981758:DVN982293 DLR981758:DLR982293 DBV981758:DBV982293 CRZ981758:CRZ982293 CID981758:CID982293 BYH981758:BYH982293 BOL981758:BOL982293 BEP981758:BEP982293 AUT981758:AUT982293 AKX981758:AKX982293 ABB981758:ABB982293 RF981758:RF982293 HJ981758:HJ982293 J981758:J982293 WTV916222:WTV916757 WJZ916222:WJZ916757 WAD916222:WAD916757 VQH916222:VQH916757 VGL916222:VGL916757 UWP916222:UWP916757 UMT916222:UMT916757 UCX916222:UCX916757 TTB916222:TTB916757 TJF916222:TJF916757 SZJ916222:SZJ916757 SPN916222:SPN916757 SFR916222:SFR916757 RVV916222:RVV916757 RLZ916222:RLZ916757 RCD916222:RCD916757 QSH916222:QSH916757 QIL916222:QIL916757 PYP916222:PYP916757 POT916222:POT916757 PEX916222:PEX916757 OVB916222:OVB916757 OLF916222:OLF916757 OBJ916222:OBJ916757 NRN916222:NRN916757 NHR916222:NHR916757 MXV916222:MXV916757 MNZ916222:MNZ916757 MED916222:MED916757 LUH916222:LUH916757 LKL916222:LKL916757 LAP916222:LAP916757 KQT916222:KQT916757 KGX916222:KGX916757 JXB916222:JXB916757 JNF916222:JNF916757 JDJ916222:JDJ916757 ITN916222:ITN916757 IJR916222:IJR916757 HZV916222:HZV916757 HPZ916222:HPZ916757 HGD916222:HGD916757 GWH916222:GWH916757 GML916222:GML916757 GCP916222:GCP916757 FST916222:FST916757 FIX916222:FIX916757 EZB916222:EZB916757 EPF916222:EPF916757 EFJ916222:EFJ916757 DVN916222:DVN916757 DLR916222:DLR916757 DBV916222:DBV916757 CRZ916222:CRZ916757 CID916222:CID916757 BYH916222:BYH916757 BOL916222:BOL916757 BEP916222:BEP916757 AUT916222:AUT916757 AKX916222:AKX916757 ABB916222:ABB916757 RF916222:RF916757 HJ916222:HJ916757 J916222:J916757 WTV850686:WTV851221 WJZ850686:WJZ851221 WAD850686:WAD851221 VQH850686:VQH851221 VGL850686:VGL851221 UWP850686:UWP851221 UMT850686:UMT851221 UCX850686:UCX851221 TTB850686:TTB851221 TJF850686:TJF851221 SZJ850686:SZJ851221 SPN850686:SPN851221 SFR850686:SFR851221 RVV850686:RVV851221 RLZ850686:RLZ851221 RCD850686:RCD851221 QSH850686:QSH851221 QIL850686:QIL851221 PYP850686:PYP851221 POT850686:POT851221 PEX850686:PEX851221 OVB850686:OVB851221 OLF850686:OLF851221 OBJ850686:OBJ851221 NRN850686:NRN851221 NHR850686:NHR851221 MXV850686:MXV851221 MNZ850686:MNZ851221 MED850686:MED851221 LUH850686:LUH851221 LKL850686:LKL851221 LAP850686:LAP851221 KQT850686:KQT851221 KGX850686:KGX851221 JXB850686:JXB851221 JNF850686:JNF851221 JDJ850686:JDJ851221 ITN850686:ITN851221 IJR850686:IJR851221 HZV850686:HZV851221 HPZ850686:HPZ851221 HGD850686:HGD851221 GWH850686:GWH851221 GML850686:GML851221 GCP850686:GCP851221 FST850686:FST851221 FIX850686:FIX851221 EZB850686:EZB851221 EPF850686:EPF851221 EFJ850686:EFJ851221 DVN850686:DVN851221 DLR850686:DLR851221 DBV850686:DBV851221 CRZ850686:CRZ851221 CID850686:CID851221 BYH850686:BYH851221 BOL850686:BOL851221 BEP850686:BEP851221 AUT850686:AUT851221 AKX850686:AKX851221 ABB850686:ABB851221 RF850686:RF851221 HJ850686:HJ851221 J850686:J851221 WTV785150:WTV785685 WJZ785150:WJZ785685 WAD785150:WAD785685 VQH785150:VQH785685 VGL785150:VGL785685 UWP785150:UWP785685 UMT785150:UMT785685 UCX785150:UCX785685 TTB785150:TTB785685 TJF785150:TJF785685 SZJ785150:SZJ785685 SPN785150:SPN785685 SFR785150:SFR785685 RVV785150:RVV785685 RLZ785150:RLZ785685 RCD785150:RCD785685 QSH785150:QSH785685 QIL785150:QIL785685 PYP785150:PYP785685 POT785150:POT785685 PEX785150:PEX785685 OVB785150:OVB785685 OLF785150:OLF785685 OBJ785150:OBJ785685 NRN785150:NRN785685 NHR785150:NHR785685 MXV785150:MXV785685 MNZ785150:MNZ785685 MED785150:MED785685 LUH785150:LUH785685 LKL785150:LKL785685 LAP785150:LAP785685 KQT785150:KQT785685 KGX785150:KGX785685 JXB785150:JXB785685 JNF785150:JNF785685 JDJ785150:JDJ785685 ITN785150:ITN785685 IJR785150:IJR785685 HZV785150:HZV785685 HPZ785150:HPZ785685 HGD785150:HGD785685 GWH785150:GWH785685 GML785150:GML785685 GCP785150:GCP785685 FST785150:FST785685 FIX785150:FIX785685 EZB785150:EZB785685 EPF785150:EPF785685 EFJ785150:EFJ785685 DVN785150:DVN785685 DLR785150:DLR785685 DBV785150:DBV785685 CRZ785150:CRZ785685 CID785150:CID785685 BYH785150:BYH785685 BOL785150:BOL785685 BEP785150:BEP785685 AUT785150:AUT785685 AKX785150:AKX785685 ABB785150:ABB785685 RF785150:RF785685 HJ785150:HJ785685 J785150:J785685 WTV719614:WTV720149 WJZ719614:WJZ720149 WAD719614:WAD720149 VQH719614:VQH720149 VGL719614:VGL720149 UWP719614:UWP720149 UMT719614:UMT720149 UCX719614:UCX720149 TTB719614:TTB720149 TJF719614:TJF720149 SZJ719614:SZJ720149 SPN719614:SPN720149 SFR719614:SFR720149 RVV719614:RVV720149 RLZ719614:RLZ720149 RCD719614:RCD720149 QSH719614:QSH720149 QIL719614:QIL720149 PYP719614:PYP720149 POT719614:POT720149 PEX719614:PEX720149 OVB719614:OVB720149 OLF719614:OLF720149 OBJ719614:OBJ720149 NRN719614:NRN720149 NHR719614:NHR720149 MXV719614:MXV720149 MNZ719614:MNZ720149 MED719614:MED720149 LUH719614:LUH720149 LKL719614:LKL720149 LAP719614:LAP720149 KQT719614:KQT720149 KGX719614:KGX720149 JXB719614:JXB720149 JNF719614:JNF720149 JDJ719614:JDJ720149 ITN719614:ITN720149 IJR719614:IJR720149 HZV719614:HZV720149 HPZ719614:HPZ720149 HGD719614:HGD720149 GWH719614:GWH720149 GML719614:GML720149 GCP719614:GCP720149 FST719614:FST720149 FIX719614:FIX720149 EZB719614:EZB720149 EPF719614:EPF720149 EFJ719614:EFJ720149 DVN719614:DVN720149 DLR719614:DLR720149 DBV719614:DBV720149 CRZ719614:CRZ720149 CID719614:CID720149 BYH719614:BYH720149 BOL719614:BOL720149 BEP719614:BEP720149 AUT719614:AUT720149 AKX719614:AKX720149 ABB719614:ABB720149 RF719614:RF720149 HJ719614:HJ720149 J719614:J720149 WTV654078:WTV654613 WJZ654078:WJZ654613 WAD654078:WAD654613 VQH654078:VQH654613 VGL654078:VGL654613 UWP654078:UWP654613 UMT654078:UMT654613 UCX654078:UCX654613 TTB654078:TTB654613 TJF654078:TJF654613 SZJ654078:SZJ654613 SPN654078:SPN654613 SFR654078:SFR654613 RVV654078:RVV654613 RLZ654078:RLZ654613 RCD654078:RCD654613 QSH654078:QSH654613 QIL654078:QIL654613 PYP654078:PYP654613 POT654078:POT654613 PEX654078:PEX654613 OVB654078:OVB654613 OLF654078:OLF654613 OBJ654078:OBJ654613 NRN654078:NRN654613 NHR654078:NHR654613 MXV654078:MXV654613 MNZ654078:MNZ654613 MED654078:MED654613 LUH654078:LUH654613 LKL654078:LKL654613 LAP654078:LAP654613 KQT654078:KQT654613 KGX654078:KGX654613 JXB654078:JXB654613 JNF654078:JNF654613 JDJ654078:JDJ654613 ITN654078:ITN654613 IJR654078:IJR654613 HZV654078:HZV654613 HPZ654078:HPZ654613 HGD654078:HGD654613 GWH654078:GWH654613 GML654078:GML654613 GCP654078:GCP654613 FST654078:FST654613 FIX654078:FIX654613 EZB654078:EZB654613 EPF654078:EPF654613 EFJ654078:EFJ654613 DVN654078:DVN654613 DLR654078:DLR654613 DBV654078:DBV654613 CRZ654078:CRZ654613 CID654078:CID654613 BYH654078:BYH654613 BOL654078:BOL654613 BEP654078:BEP654613 AUT654078:AUT654613 AKX654078:AKX654613 ABB654078:ABB654613 RF654078:RF654613 HJ654078:HJ654613 J654078:J654613 WTV588542:WTV589077 WJZ588542:WJZ589077 WAD588542:WAD589077 VQH588542:VQH589077 VGL588542:VGL589077 UWP588542:UWP589077 UMT588542:UMT589077 UCX588542:UCX589077 TTB588542:TTB589077 TJF588542:TJF589077 SZJ588542:SZJ589077 SPN588542:SPN589077 SFR588542:SFR589077 RVV588542:RVV589077 RLZ588542:RLZ589077 RCD588542:RCD589077 QSH588542:QSH589077 QIL588542:QIL589077 PYP588542:PYP589077 POT588542:POT589077 PEX588542:PEX589077 OVB588542:OVB589077 OLF588542:OLF589077 OBJ588542:OBJ589077 NRN588542:NRN589077 NHR588542:NHR589077 MXV588542:MXV589077 MNZ588542:MNZ589077 MED588542:MED589077 LUH588542:LUH589077 LKL588542:LKL589077 LAP588542:LAP589077 KQT588542:KQT589077 KGX588542:KGX589077 JXB588542:JXB589077 JNF588542:JNF589077 JDJ588542:JDJ589077 ITN588542:ITN589077 IJR588542:IJR589077 HZV588542:HZV589077 HPZ588542:HPZ589077 HGD588542:HGD589077 GWH588542:GWH589077 GML588542:GML589077 GCP588542:GCP589077 FST588542:FST589077 FIX588542:FIX589077 EZB588542:EZB589077 EPF588542:EPF589077 EFJ588542:EFJ589077 DVN588542:DVN589077 DLR588542:DLR589077 DBV588542:DBV589077 CRZ588542:CRZ589077 CID588542:CID589077 BYH588542:BYH589077 BOL588542:BOL589077 BEP588542:BEP589077 AUT588542:AUT589077 AKX588542:AKX589077 ABB588542:ABB589077 RF588542:RF589077 HJ588542:HJ589077 J588542:J589077 WTV523006:WTV523541 WJZ523006:WJZ523541 WAD523006:WAD523541 VQH523006:VQH523541 VGL523006:VGL523541 UWP523006:UWP523541 UMT523006:UMT523541 UCX523006:UCX523541 TTB523006:TTB523541 TJF523006:TJF523541 SZJ523006:SZJ523541 SPN523006:SPN523541 SFR523006:SFR523541 RVV523006:RVV523541 RLZ523006:RLZ523541 RCD523006:RCD523541 QSH523006:QSH523541 QIL523006:QIL523541 PYP523006:PYP523541 POT523006:POT523541 PEX523006:PEX523541 OVB523006:OVB523541 OLF523006:OLF523541 OBJ523006:OBJ523541 NRN523006:NRN523541 NHR523006:NHR523541 MXV523006:MXV523541 MNZ523006:MNZ523541 MED523006:MED523541 LUH523006:LUH523541 LKL523006:LKL523541 LAP523006:LAP523541 KQT523006:KQT523541 KGX523006:KGX523541 JXB523006:JXB523541 JNF523006:JNF523541 JDJ523006:JDJ523541 ITN523006:ITN523541 IJR523006:IJR523541 HZV523006:HZV523541 HPZ523006:HPZ523541 HGD523006:HGD523541 GWH523006:GWH523541 GML523006:GML523541 GCP523006:GCP523541 FST523006:FST523541 FIX523006:FIX523541 EZB523006:EZB523541 EPF523006:EPF523541 EFJ523006:EFJ523541 DVN523006:DVN523541 DLR523006:DLR523541 DBV523006:DBV523541 CRZ523006:CRZ523541 CID523006:CID523541 BYH523006:BYH523541 BOL523006:BOL523541 BEP523006:BEP523541 AUT523006:AUT523541 AKX523006:AKX523541 ABB523006:ABB523541 RF523006:RF523541 HJ523006:HJ523541 J523006:J523541 WTV457470:WTV458005 WJZ457470:WJZ458005 WAD457470:WAD458005 VQH457470:VQH458005 VGL457470:VGL458005 UWP457470:UWP458005 UMT457470:UMT458005 UCX457470:UCX458005 TTB457470:TTB458005 TJF457470:TJF458005 SZJ457470:SZJ458005 SPN457470:SPN458005 SFR457470:SFR458005 RVV457470:RVV458005 RLZ457470:RLZ458005 RCD457470:RCD458005 QSH457470:QSH458005 QIL457470:QIL458005 PYP457470:PYP458005 POT457470:POT458005 PEX457470:PEX458005 OVB457470:OVB458005 OLF457470:OLF458005 OBJ457470:OBJ458005 NRN457470:NRN458005 NHR457470:NHR458005 MXV457470:MXV458005 MNZ457470:MNZ458005 MED457470:MED458005 LUH457470:LUH458005 LKL457470:LKL458005 LAP457470:LAP458005 KQT457470:KQT458005 KGX457470:KGX458005 JXB457470:JXB458005 JNF457470:JNF458005 JDJ457470:JDJ458005 ITN457470:ITN458005 IJR457470:IJR458005 HZV457470:HZV458005 HPZ457470:HPZ458005 HGD457470:HGD458005 GWH457470:GWH458005 GML457470:GML458005 GCP457470:GCP458005 FST457470:FST458005 FIX457470:FIX458005 EZB457470:EZB458005 EPF457470:EPF458005 EFJ457470:EFJ458005 DVN457470:DVN458005 DLR457470:DLR458005 DBV457470:DBV458005 CRZ457470:CRZ458005 CID457470:CID458005 BYH457470:BYH458005 BOL457470:BOL458005 BEP457470:BEP458005 AUT457470:AUT458005 AKX457470:AKX458005 ABB457470:ABB458005 RF457470:RF458005 HJ457470:HJ458005 J457470:J458005 WTV391934:WTV392469 WJZ391934:WJZ392469 WAD391934:WAD392469 VQH391934:VQH392469 VGL391934:VGL392469 UWP391934:UWP392469 UMT391934:UMT392469 UCX391934:UCX392469 TTB391934:TTB392469 TJF391934:TJF392469 SZJ391934:SZJ392469 SPN391934:SPN392469 SFR391934:SFR392469 RVV391934:RVV392469 RLZ391934:RLZ392469 RCD391934:RCD392469 QSH391934:QSH392469 QIL391934:QIL392469 PYP391934:PYP392469 POT391934:POT392469 PEX391934:PEX392469 OVB391934:OVB392469 OLF391934:OLF392469 OBJ391934:OBJ392469 NRN391934:NRN392469 NHR391934:NHR392469 MXV391934:MXV392469 MNZ391934:MNZ392469 MED391934:MED392469 LUH391934:LUH392469 LKL391934:LKL392469 LAP391934:LAP392469 KQT391934:KQT392469 KGX391934:KGX392469 JXB391934:JXB392469 JNF391934:JNF392469 JDJ391934:JDJ392469 ITN391934:ITN392469 IJR391934:IJR392469 HZV391934:HZV392469 HPZ391934:HPZ392469 HGD391934:HGD392469 GWH391934:GWH392469 GML391934:GML392469 GCP391934:GCP392469 FST391934:FST392469 FIX391934:FIX392469 EZB391934:EZB392469 EPF391934:EPF392469 EFJ391934:EFJ392469 DVN391934:DVN392469 DLR391934:DLR392469 DBV391934:DBV392469 CRZ391934:CRZ392469 CID391934:CID392469 BYH391934:BYH392469 BOL391934:BOL392469 BEP391934:BEP392469 AUT391934:AUT392469 AKX391934:AKX392469 ABB391934:ABB392469 RF391934:RF392469 HJ391934:HJ392469 J391934:J392469 WTV326398:WTV326933 WJZ326398:WJZ326933 WAD326398:WAD326933 VQH326398:VQH326933 VGL326398:VGL326933 UWP326398:UWP326933 UMT326398:UMT326933 UCX326398:UCX326933 TTB326398:TTB326933 TJF326398:TJF326933 SZJ326398:SZJ326933 SPN326398:SPN326933 SFR326398:SFR326933 RVV326398:RVV326933 RLZ326398:RLZ326933 RCD326398:RCD326933 QSH326398:QSH326933 QIL326398:QIL326933 PYP326398:PYP326933 POT326398:POT326933 PEX326398:PEX326933 OVB326398:OVB326933 OLF326398:OLF326933 OBJ326398:OBJ326933 NRN326398:NRN326933 NHR326398:NHR326933 MXV326398:MXV326933 MNZ326398:MNZ326933 MED326398:MED326933 LUH326398:LUH326933 LKL326398:LKL326933 LAP326398:LAP326933 KQT326398:KQT326933 KGX326398:KGX326933 JXB326398:JXB326933 JNF326398:JNF326933 JDJ326398:JDJ326933 ITN326398:ITN326933 IJR326398:IJR326933 HZV326398:HZV326933 HPZ326398:HPZ326933 HGD326398:HGD326933 GWH326398:GWH326933 GML326398:GML326933 GCP326398:GCP326933 FST326398:FST326933 FIX326398:FIX326933 EZB326398:EZB326933 EPF326398:EPF326933 EFJ326398:EFJ326933 DVN326398:DVN326933 DLR326398:DLR326933 DBV326398:DBV326933 CRZ326398:CRZ326933 CID326398:CID326933 BYH326398:BYH326933 BOL326398:BOL326933 BEP326398:BEP326933 AUT326398:AUT326933 AKX326398:AKX326933 ABB326398:ABB326933 RF326398:RF326933 HJ326398:HJ326933 J326398:J326933 WTV260862:WTV261397 WJZ260862:WJZ261397 WAD260862:WAD261397 VQH260862:VQH261397 VGL260862:VGL261397 UWP260862:UWP261397 UMT260862:UMT261397 UCX260862:UCX261397 TTB260862:TTB261397 TJF260862:TJF261397 SZJ260862:SZJ261397 SPN260862:SPN261397 SFR260862:SFR261397 RVV260862:RVV261397 RLZ260862:RLZ261397 RCD260862:RCD261397 QSH260862:QSH261397 QIL260862:QIL261397 PYP260862:PYP261397 POT260862:POT261397 PEX260862:PEX261397 OVB260862:OVB261397 OLF260862:OLF261397 OBJ260862:OBJ261397 NRN260862:NRN261397 NHR260862:NHR261397 MXV260862:MXV261397 MNZ260862:MNZ261397 MED260862:MED261397 LUH260862:LUH261397 LKL260862:LKL261397 LAP260862:LAP261397 KQT260862:KQT261397 KGX260862:KGX261397 JXB260862:JXB261397 JNF260862:JNF261397 JDJ260862:JDJ261397 ITN260862:ITN261397 IJR260862:IJR261397 HZV260862:HZV261397 HPZ260862:HPZ261397 HGD260862:HGD261397 GWH260862:GWH261397 GML260862:GML261397 GCP260862:GCP261397 FST260862:FST261397 FIX260862:FIX261397 EZB260862:EZB261397 EPF260862:EPF261397 EFJ260862:EFJ261397 DVN260862:DVN261397 DLR260862:DLR261397 DBV260862:DBV261397 CRZ260862:CRZ261397 CID260862:CID261397 BYH260862:BYH261397 BOL260862:BOL261397 BEP260862:BEP261397 AUT260862:AUT261397 AKX260862:AKX261397 ABB260862:ABB261397 RF260862:RF261397 HJ260862:HJ261397 J260862:J261397 WTV195326:WTV195861 WJZ195326:WJZ195861 WAD195326:WAD195861 VQH195326:VQH195861 VGL195326:VGL195861 UWP195326:UWP195861 UMT195326:UMT195861 UCX195326:UCX195861 TTB195326:TTB195861 TJF195326:TJF195861 SZJ195326:SZJ195861 SPN195326:SPN195861 SFR195326:SFR195861 RVV195326:RVV195861 RLZ195326:RLZ195861 RCD195326:RCD195861 QSH195326:QSH195861 QIL195326:QIL195861 PYP195326:PYP195861 POT195326:POT195861 PEX195326:PEX195861 OVB195326:OVB195861 OLF195326:OLF195861 OBJ195326:OBJ195861 NRN195326:NRN195861 NHR195326:NHR195861 MXV195326:MXV195861 MNZ195326:MNZ195861 MED195326:MED195861 LUH195326:LUH195861 LKL195326:LKL195861 LAP195326:LAP195861 KQT195326:KQT195861 KGX195326:KGX195861 JXB195326:JXB195861 JNF195326:JNF195861 JDJ195326:JDJ195861 ITN195326:ITN195861 IJR195326:IJR195861 HZV195326:HZV195861 HPZ195326:HPZ195861 HGD195326:HGD195861 GWH195326:GWH195861 GML195326:GML195861 GCP195326:GCP195861 FST195326:FST195861 FIX195326:FIX195861 EZB195326:EZB195861 EPF195326:EPF195861 EFJ195326:EFJ195861 DVN195326:DVN195861 DLR195326:DLR195861 DBV195326:DBV195861 CRZ195326:CRZ195861 CID195326:CID195861 BYH195326:BYH195861 BOL195326:BOL195861 BEP195326:BEP195861 AUT195326:AUT195861 AKX195326:AKX195861 ABB195326:ABB195861 RF195326:RF195861 HJ195326:HJ195861 J195326:J195861 WTV129790:WTV130325 WJZ129790:WJZ130325 WAD129790:WAD130325 VQH129790:VQH130325 VGL129790:VGL130325 UWP129790:UWP130325 UMT129790:UMT130325 UCX129790:UCX130325 TTB129790:TTB130325 TJF129790:TJF130325 SZJ129790:SZJ130325 SPN129790:SPN130325 SFR129790:SFR130325 RVV129790:RVV130325 RLZ129790:RLZ130325 RCD129790:RCD130325 QSH129790:QSH130325 QIL129790:QIL130325 PYP129790:PYP130325 POT129790:POT130325 PEX129790:PEX130325 OVB129790:OVB130325 OLF129790:OLF130325 OBJ129790:OBJ130325 NRN129790:NRN130325 NHR129790:NHR130325 MXV129790:MXV130325 MNZ129790:MNZ130325 MED129790:MED130325 LUH129790:LUH130325 LKL129790:LKL130325 LAP129790:LAP130325 KQT129790:KQT130325 KGX129790:KGX130325 JXB129790:JXB130325 JNF129790:JNF130325 JDJ129790:JDJ130325 ITN129790:ITN130325 IJR129790:IJR130325 HZV129790:HZV130325 HPZ129790:HPZ130325 HGD129790:HGD130325 GWH129790:GWH130325 GML129790:GML130325 GCP129790:GCP130325 FST129790:FST130325 FIX129790:FIX130325 EZB129790:EZB130325 EPF129790:EPF130325 EFJ129790:EFJ130325 DVN129790:DVN130325 DLR129790:DLR130325 DBV129790:DBV130325 CRZ129790:CRZ130325 CID129790:CID130325 BYH129790:BYH130325 BOL129790:BOL130325 BEP129790:BEP130325 AUT129790:AUT130325 AKX129790:AKX130325 ABB129790:ABB130325 RF129790:RF130325 HJ129790:HJ130325 J129790:J130325 WTV64254:WTV64789 WJZ64254:WJZ64789 WAD64254:WAD64789 VQH64254:VQH64789 VGL64254:VGL64789 UWP64254:UWP64789 UMT64254:UMT64789 UCX64254:UCX64789 TTB64254:TTB64789 TJF64254:TJF64789 SZJ64254:SZJ64789 SPN64254:SPN64789 SFR64254:SFR64789 RVV64254:RVV64789 RLZ64254:RLZ64789 RCD64254:RCD64789 QSH64254:QSH64789 QIL64254:QIL64789 PYP64254:PYP64789 POT64254:POT64789 PEX64254:PEX64789 OVB64254:OVB64789 OLF64254:OLF64789 OBJ64254:OBJ64789 NRN64254:NRN64789 NHR64254:NHR64789 MXV64254:MXV64789 MNZ64254:MNZ64789 MED64254:MED64789 LUH64254:LUH64789 LKL64254:LKL64789 LAP64254:LAP64789 KQT64254:KQT64789 KGX64254:KGX64789 JXB64254:JXB64789 JNF64254:JNF64789 JDJ64254:JDJ64789 ITN64254:ITN64789 IJR64254:IJR64789 HZV64254:HZV64789 HPZ64254:HPZ64789 HGD64254:HGD64789 GWH64254:GWH64789 GML64254:GML64789 GCP64254:GCP64789 FST64254:FST64789 FIX64254:FIX64789 EZB64254:EZB64789 EPF64254:EPF64789 EFJ64254:EFJ64789 DVN64254:DVN64789 DLR64254:DLR64789 DBV64254:DBV64789 CRZ64254:CRZ64789 CID64254:CID64789 BYH64254:BYH64789 BOL64254:BOL64789 BEP64254:BEP64789 AUT64254:AUT64789 AKX64254:AKX64789 ABB64254:ABB64789 RF64254:RF64789 HJ64254:HJ64789 J64254:J64789 WTV981618:WTX981619 WJZ981618:WKB981619 WAD981618:WAF981619 VQH981618:VQJ981619 VGL981618:VGN981619 UWP981618:UWR981619 UMT981618:UMV981619 UCX981618:UCZ981619 TTB981618:TTD981619 TJF981618:TJH981619 SZJ981618:SZL981619 SPN981618:SPP981619 SFR981618:SFT981619 RVV981618:RVX981619 RLZ981618:RMB981619 RCD981618:RCF981619 QSH981618:QSJ981619 QIL981618:QIN981619 PYP981618:PYR981619 POT981618:POV981619 PEX981618:PEZ981619 OVB981618:OVD981619 OLF981618:OLH981619 OBJ981618:OBL981619 NRN981618:NRP981619 NHR981618:NHT981619 MXV981618:MXX981619 MNZ981618:MOB981619 MED981618:MEF981619 LUH981618:LUJ981619 LKL981618:LKN981619 LAP981618:LAR981619 KQT981618:KQV981619 KGX981618:KGZ981619 JXB981618:JXD981619 JNF981618:JNH981619 JDJ981618:JDL981619 ITN981618:ITP981619 IJR981618:IJT981619 HZV981618:HZX981619 HPZ981618:HQB981619 HGD981618:HGF981619 GWH981618:GWJ981619 GML981618:GMN981619 GCP981618:GCR981619 FST981618:FSV981619 FIX981618:FIZ981619 EZB981618:EZD981619 EPF981618:EPH981619 EFJ981618:EFL981619 DVN981618:DVP981619 DLR981618:DLT981619 DBV981618:DBX981619 CRZ981618:CSB981619 CID981618:CIF981619 BYH981618:BYJ981619 BOL981618:BON981619 BEP981618:BER981619 AUT981618:AUV981619 AKX981618:AKZ981619 ABB981618:ABD981619 RF981618:RH981619 HJ981618:HL981619 WTV916082:WTX916083 WJZ916082:WKB916083 WAD916082:WAF916083 VQH916082:VQJ916083 VGL916082:VGN916083 UWP916082:UWR916083 UMT916082:UMV916083 UCX916082:UCZ916083 TTB916082:TTD916083 TJF916082:TJH916083 SZJ916082:SZL916083 SPN916082:SPP916083 SFR916082:SFT916083 RVV916082:RVX916083 RLZ916082:RMB916083 RCD916082:RCF916083 QSH916082:QSJ916083 QIL916082:QIN916083 PYP916082:PYR916083 POT916082:POV916083 PEX916082:PEZ916083 OVB916082:OVD916083 OLF916082:OLH916083 OBJ916082:OBL916083 NRN916082:NRP916083 NHR916082:NHT916083 MXV916082:MXX916083 MNZ916082:MOB916083 MED916082:MEF916083 LUH916082:LUJ916083 LKL916082:LKN916083 LAP916082:LAR916083 KQT916082:KQV916083 KGX916082:KGZ916083 JXB916082:JXD916083 JNF916082:JNH916083 JDJ916082:JDL916083 ITN916082:ITP916083 IJR916082:IJT916083 HZV916082:HZX916083 HPZ916082:HQB916083 HGD916082:HGF916083 GWH916082:GWJ916083 GML916082:GMN916083 GCP916082:GCR916083 FST916082:FSV916083 FIX916082:FIZ916083 EZB916082:EZD916083 EPF916082:EPH916083 EFJ916082:EFL916083 DVN916082:DVP916083 DLR916082:DLT916083 DBV916082:DBX916083 CRZ916082:CSB916083 CID916082:CIF916083 BYH916082:BYJ916083 BOL916082:BON916083 BEP916082:BER916083 AUT916082:AUV916083 AKX916082:AKZ916083 ABB916082:ABD916083 RF916082:RH916083 HJ916082:HL916083 WTV850546:WTX850547 WJZ850546:WKB850547 WAD850546:WAF850547 VQH850546:VQJ850547 VGL850546:VGN850547 UWP850546:UWR850547 UMT850546:UMV850547 UCX850546:UCZ850547 TTB850546:TTD850547 TJF850546:TJH850547 SZJ850546:SZL850547 SPN850546:SPP850547 SFR850546:SFT850547 RVV850546:RVX850547 RLZ850546:RMB850547 RCD850546:RCF850547 QSH850546:QSJ850547 QIL850546:QIN850547 PYP850546:PYR850547 POT850546:POV850547 PEX850546:PEZ850547 OVB850546:OVD850547 OLF850546:OLH850547 OBJ850546:OBL850547 NRN850546:NRP850547 NHR850546:NHT850547 MXV850546:MXX850547 MNZ850546:MOB850547 MED850546:MEF850547 LUH850546:LUJ850547 LKL850546:LKN850547 LAP850546:LAR850547 KQT850546:KQV850547 KGX850546:KGZ850547 JXB850546:JXD850547 JNF850546:JNH850547 JDJ850546:JDL850547 ITN850546:ITP850547 IJR850546:IJT850547 HZV850546:HZX850547 HPZ850546:HQB850547 HGD850546:HGF850547 GWH850546:GWJ850547 GML850546:GMN850547 GCP850546:GCR850547 FST850546:FSV850547 FIX850546:FIZ850547 EZB850546:EZD850547 EPF850546:EPH850547 EFJ850546:EFL850547 DVN850546:DVP850547 DLR850546:DLT850547 DBV850546:DBX850547 CRZ850546:CSB850547 CID850546:CIF850547 BYH850546:BYJ850547 BOL850546:BON850547 BEP850546:BER850547 AUT850546:AUV850547 AKX850546:AKZ850547 ABB850546:ABD850547 RF850546:RH850547 HJ850546:HL850547 WTV785010:WTX785011 WJZ785010:WKB785011 WAD785010:WAF785011 VQH785010:VQJ785011 VGL785010:VGN785011 UWP785010:UWR785011 UMT785010:UMV785011 UCX785010:UCZ785011 TTB785010:TTD785011 TJF785010:TJH785011 SZJ785010:SZL785011 SPN785010:SPP785011 SFR785010:SFT785011 RVV785010:RVX785011 RLZ785010:RMB785011 RCD785010:RCF785011 QSH785010:QSJ785011 QIL785010:QIN785011 PYP785010:PYR785011 POT785010:POV785011 PEX785010:PEZ785011 OVB785010:OVD785011 OLF785010:OLH785011 OBJ785010:OBL785011 NRN785010:NRP785011 NHR785010:NHT785011 MXV785010:MXX785011 MNZ785010:MOB785011 MED785010:MEF785011 LUH785010:LUJ785011 LKL785010:LKN785011 LAP785010:LAR785011 KQT785010:KQV785011 KGX785010:KGZ785011 JXB785010:JXD785011 JNF785010:JNH785011 JDJ785010:JDL785011 ITN785010:ITP785011 IJR785010:IJT785011 HZV785010:HZX785011 HPZ785010:HQB785011 HGD785010:HGF785011 GWH785010:GWJ785011 GML785010:GMN785011 GCP785010:GCR785011 FST785010:FSV785011 FIX785010:FIZ785011 EZB785010:EZD785011 EPF785010:EPH785011 EFJ785010:EFL785011 DVN785010:DVP785011 DLR785010:DLT785011 DBV785010:DBX785011 CRZ785010:CSB785011 CID785010:CIF785011 BYH785010:BYJ785011 BOL785010:BON785011 BEP785010:BER785011 AUT785010:AUV785011 AKX785010:AKZ785011 ABB785010:ABD785011 RF785010:RH785011 HJ785010:HL785011 WTV719474:WTX719475 WJZ719474:WKB719475 WAD719474:WAF719475 VQH719474:VQJ719475 VGL719474:VGN719475 UWP719474:UWR719475 UMT719474:UMV719475 UCX719474:UCZ719475 TTB719474:TTD719475 TJF719474:TJH719475 SZJ719474:SZL719475 SPN719474:SPP719475 SFR719474:SFT719475 RVV719474:RVX719475 RLZ719474:RMB719475 RCD719474:RCF719475 QSH719474:QSJ719475 QIL719474:QIN719475 PYP719474:PYR719475 POT719474:POV719475 PEX719474:PEZ719475 OVB719474:OVD719475 OLF719474:OLH719475 OBJ719474:OBL719475 NRN719474:NRP719475 NHR719474:NHT719475 MXV719474:MXX719475 MNZ719474:MOB719475 MED719474:MEF719475 LUH719474:LUJ719475 LKL719474:LKN719475 LAP719474:LAR719475 KQT719474:KQV719475 KGX719474:KGZ719475 JXB719474:JXD719475 JNF719474:JNH719475 JDJ719474:JDL719475 ITN719474:ITP719475 IJR719474:IJT719475 HZV719474:HZX719475 HPZ719474:HQB719475 HGD719474:HGF719475 GWH719474:GWJ719475 GML719474:GMN719475 GCP719474:GCR719475 FST719474:FSV719475 FIX719474:FIZ719475 EZB719474:EZD719475 EPF719474:EPH719475 EFJ719474:EFL719475 DVN719474:DVP719475 DLR719474:DLT719475 DBV719474:DBX719475 CRZ719474:CSB719475 CID719474:CIF719475 BYH719474:BYJ719475 BOL719474:BON719475 BEP719474:BER719475 AUT719474:AUV719475 AKX719474:AKZ719475 ABB719474:ABD719475 RF719474:RH719475 HJ719474:HL719475 WTV653938:WTX653939 WJZ653938:WKB653939 WAD653938:WAF653939 VQH653938:VQJ653939 VGL653938:VGN653939 UWP653938:UWR653939 UMT653938:UMV653939 UCX653938:UCZ653939 TTB653938:TTD653939 TJF653938:TJH653939 SZJ653938:SZL653939 SPN653938:SPP653939 SFR653938:SFT653939 RVV653938:RVX653939 RLZ653938:RMB653939 RCD653938:RCF653939 QSH653938:QSJ653939 QIL653938:QIN653939 PYP653938:PYR653939 POT653938:POV653939 PEX653938:PEZ653939 OVB653938:OVD653939 OLF653938:OLH653939 OBJ653938:OBL653939 NRN653938:NRP653939 NHR653938:NHT653939 MXV653938:MXX653939 MNZ653938:MOB653939 MED653938:MEF653939 LUH653938:LUJ653939 LKL653938:LKN653939 LAP653938:LAR653939 KQT653938:KQV653939 KGX653938:KGZ653939 JXB653938:JXD653939 JNF653938:JNH653939 JDJ653938:JDL653939 ITN653938:ITP653939 IJR653938:IJT653939 HZV653938:HZX653939 HPZ653938:HQB653939 HGD653938:HGF653939 GWH653938:GWJ653939 GML653938:GMN653939 GCP653938:GCR653939 FST653938:FSV653939 FIX653938:FIZ653939 EZB653938:EZD653939 EPF653938:EPH653939 EFJ653938:EFL653939 DVN653938:DVP653939 DLR653938:DLT653939 DBV653938:DBX653939 CRZ653938:CSB653939 CID653938:CIF653939 BYH653938:BYJ653939 BOL653938:BON653939 BEP653938:BER653939 AUT653938:AUV653939 AKX653938:AKZ653939 ABB653938:ABD653939 RF653938:RH653939 HJ653938:HL653939 WTV588402:WTX588403 WJZ588402:WKB588403 WAD588402:WAF588403 VQH588402:VQJ588403 VGL588402:VGN588403 UWP588402:UWR588403 UMT588402:UMV588403 UCX588402:UCZ588403 TTB588402:TTD588403 TJF588402:TJH588403 SZJ588402:SZL588403 SPN588402:SPP588403 SFR588402:SFT588403 RVV588402:RVX588403 RLZ588402:RMB588403 RCD588402:RCF588403 QSH588402:QSJ588403 QIL588402:QIN588403 PYP588402:PYR588403 POT588402:POV588403 PEX588402:PEZ588403 OVB588402:OVD588403 OLF588402:OLH588403 OBJ588402:OBL588403 NRN588402:NRP588403 NHR588402:NHT588403 MXV588402:MXX588403 MNZ588402:MOB588403 MED588402:MEF588403 LUH588402:LUJ588403 LKL588402:LKN588403 LAP588402:LAR588403 KQT588402:KQV588403 KGX588402:KGZ588403 JXB588402:JXD588403 JNF588402:JNH588403 JDJ588402:JDL588403 ITN588402:ITP588403 IJR588402:IJT588403 HZV588402:HZX588403 HPZ588402:HQB588403 HGD588402:HGF588403 GWH588402:GWJ588403 GML588402:GMN588403 GCP588402:GCR588403 FST588402:FSV588403 FIX588402:FIZ588403 EZB588402:EZD588403 EPF588402:EPH588403 EFJ588402:EFL588403 DVN588402:DVP588403 DLR588402:DLT588403 DBV588402:DBX588403 CRZ588402:CSB588403 CID588402:CIF588403 BYH588402:BYJ588403 BOL588402:BON588403 BEP588402:BER588403 AUT588402:AUV588403 AKX588402:AKZ588403 ABB588402:ABD588403 RF588402:RH588403 HJ588402:HL588403 WTV522866:WTX522867 WJZ522866:WKB522867 WAD522866:WAF522867 VQH522866:VQJ522867 VGL522866:VGN522867 UWP522866:UWR522867 UMT522866:UMV522867 UCX522866:UCZ522867 TTB522866:TTD522867 TJF522866:TJH522867 SZJ522866:SZL522867 SPN522866:SPP522867 SFR522866:SFT522867 RVV522866:RVX522867 RLZ522866:RMB522867 RCD522866:RCF522867 QSH522866:QSJ522867 QIL522866:QIN522867 PYP522866:PYR522867 POT522866:POV522867 PEX522866:PEZ522867 OVB522866:OVD522867 OLF522866:OLH522867 OBJ522866:OBL522867 NRN522866:NRP522867 NHR522866:NHT522867 MXV522866:MXX522867 MNZ522866:MOB522867 MED522866:MEF522867 LUH522866:LUJ522867 LKL522866:LKN522867 LAP522866:LAR522867 KQT522866:KQV522867 KGX522866:KGZ522867 JXB522866:JXD522867 JNF522866:JNH522867 JDJ522866:JDL522867 ITN522866:ITP522867 IJR522866:IJT522867 HZV522866:HZX522867 HPZ522866:HQB522867 HGD522866:HGF522867 GWH522866:GWJ522867 GML522866:GMN522867 GCP522866:GCR522867 FST522866:FSV522867 FIX522866:FIZ522867 EZB522866:EZD522867 EPF522866:EPH522867 EFJ522866:EFL522867 DVN522866:DVP522867 DLR522866:DLT522867 DBV522866:DBX522867 CRZ522866:CSB522867 CID522866:CIF522867 BYH522866:BYJ522867 BOL522866:BON522867 BEP522866:BER522867 AUT522866:AUV522867 AKX522866:AKZ522867 ABB522866:ABD522867 RF522866:RH522867 HJ522866:HL522867 WTV457330:WTX457331 WJZ457330:WKB457331 WAD457330:WAF457331 VQH457330:VQJ457331 VGL457330:VGN457331 UWP457330:UWR457331 UMT457330:UMV457331 UCX457330:UCZ457331 TTB457330:TTD457331 TJF457330:TJH457331 SZJ457330:SZL457331 SPN457330:SPP457331 SFR457330:SFT457331 RVV457330:RVX457331 RLZ457330:RMB457331 RCD457330:RCF457331 QSH457330:QSJ457331 QIL457330:QIN457331 PYP457330:PYR457331 POT457330:POV457331 PEX457330:PEZ457331 OVB457330:OVD457331 OLF457330:OLH457331 OBJ457330:OBL457331 NRN457330:NRP457331 NHR457330:NHT457331 MXV457330:MXX457331 MNZ457330:MOB457331 MED457330:MEF457331 LUH457330:LUJ457331 LKL457330:LKN457331 LAP457330:LAR457331 KQT457330:KQV457331 KGX457330:KGZ457331 JXB457330:JXD457331 JNF457330:JNH457331 JDJ457330:JDL457331 ITN457330:ITP457331 IJR457330:IJT457331 HZV457330:HZX457331 HPZ457330:HQB457331 HGD457330:HGF457331 GWH457330:GWJ457331 GML457330:GMN457331 GCP457330:GCR457331 FST457330:FSV457331 FIX457330:FIZ457331 EZB457330:EZD457331 EPF457330:EPH457331 EFJ457330:EFL457331 DVN457330:DVP457331 DLR457330:DLT457331 DBV457330:DBX457331 CRZ457330:CSB457331 CID457330:CIF457331 BYH457330:BYJ457331 BOL457330:BON457331 BEP457330:BER457331 AUT457330:AUV457331 AKX457330:AKZ457331 ABB457330:ABD457331 RF457330:RH457331 HJ457330:HL457331 WTV391794:WTX391795 WJZ391794:WKB391795 WAD391794:WAF391795 VQH391794:VQJ391795 VGL391794:VGN391795 UWP391794:UWR391795 UMT391794:UMV391795 UCX391794:UCZ391795 TTB391794:TTD391795 TJF391794:TJH391795 SZJ391794:SZL391795 SPN391794:SPP391795 SFR391794:SFT391795 RVV391794:RVX391795 RLZ391794:RMB391795 RCD391794:RCF391795 QSH391794:QSJ391795 QIL391794:QIN391795 PYP391794:PYR391795 POT391794:POV391795 PEX391794:PEZ391795 OVB391794:OVD391795 OLF391794:OLH391795 OBJ391794:OBL391795 NRN391794:NRP391795 NHR391794:NHT391795 MXV391794:MXX391795 MNZ391794:MOB391795 MED391794:MEF391795 LUH391794:LUJ391795 LKL391794:LKN391795 LAP391794:LAR391795 KQT391794:KQV391795 KGX391794:KGZ391795 JXB391794:JXD391795 JNF391794:JNH391795 JDJ391794:JDL391795 ITN391794:ITP391795 IJR391794:IJT391795 HZV391794:HZX391795 HPZ391794:HQB391795 HGD391794:HGF391795 GWH391794:GWJ391795 GML391794:GMN391795 GCP391794:GCR391795 FST391794:FSV391795 FIX391794:FIZ391795 EZB391794:EZD391795 EPF391794:EPH391795 EFJ391794:EFL391795 DVN391794:DVP391795 DLR391794:DLT391795 DBV391794:DBX391795 CRZ391794:CSB391795 CID391794:CIF391795 BYH391794:BYJ391795 BOL391794:BON391795 BEP391794:BER391795 AUT391794:AUV391795 AKX391794:AKZ391795 ABB391794:ABD391795 RF391794:RH391795 HJ391794:HL391795 WTV326258:WTX326259 WJZ326258:WKB326259 WAD326258:WAF326259 VQH326258:VQJ326259 VGL326258:VGN326259 UWP326258:UWR326259 UMT326258:UMV326259 UCX326258:UCZ326259 TTB326258:TTD326259 TJF326258:TJH326259 SZJ326258:SZL326259 SPN326258:SPP326259 SFR326258:SFT326259 RVV326258:RVX326259 RLZ326258:RMB326259 RCD326258:RCF326259 QSH326258:QSJ326259 QIL326258:QIN326259 PYP326258:PYR326259 POT326258:POV326259 PEX326258:PEZ326259 OVB326258:OVD326259 OLF326258:OLH326259 OBJ326258:OBL326259 NRN326258:NRP326259 NHR326258:NHT326259 MXV326258:MXX326259 MNZ326258:MOB326259 MED326258:MEF326259 LUH326258:LUJ326259 LKL326258:LKN326259 LAP326258:LAR326259 KQT326258:KQV326259 KGX326258:KGZ326259 JXB326258:JXD326259 JNF326258:JNH326259 JDJ326258:JDL326259 ITN326258:ITP326259 IJR326258:IJT326259 HZV326258:HZX326259 HPZ326258:HQB326259 HGD326258:HGF326259 GWH326258:GWJ326259 GML326258:GMN326259 GCP326258:GCR326259 FST326258:FSV326259 FIX326258:FIZ326259 EZB326258:EZD326259 EPF326258:EPH326259 EFJ326258:EFL326259 DVN326258:DVP326259 DLR326258:DLT326259 DBV326258:DBX326259 CRZ326258:CSB326259 CID326258:CIF326259 BYH326258:BYJ326259 BOL326258:BON326259 BEP326258:BER326259 AUT326258:AUV326259 AKX326258:AKZ326259 ABB326258:ABD326259 RF326258:RH326259 HJ326258:HL326259 WTV260722:WTX260723 WJZ260722:WKB260723 WAD260722:WAF260723 VQH260722:VQJ260723 VGL260722:VGN260723 UWP260722:UWR260723 UMT260722:UMV260723 UCX260722:UCZ260723 TTB260722:TTD260723 TJF260722:TJH260723 SZJ260722:SZL260723 SPN260722:SPP260723 SFR260722:SFT260723 RVV260722:RVX260723 RLZ260722:RMB260723 RCD260722:RCF260723 QSH260722:QSJ260723 QIL260722:QIN260723 PYP260722:PYR260723 POT260722:POV260723 PEX260722:PEZ260723 OVB260722:OVD260723 OLF260722:OLH260723 OBJ260722:OBL260723 NRN260722:NRP260723 NHR260722:NHT260723 MXV260722:MXX260723 MNZ260722:MOB260723 MED260722:MEF260723 LUH260722:LUJ260723 LKL260722:LKN260723 LAP260722:LAR260723 KQT260722:KQV260723 KGX260722:KGZ260723 JXB260722:JXD260723 JNF260722:JNH260723 JDJ260722:JDL260723 ITN260722:ITP260723 IJR260722:IJT260723 HZV260722:HZX260723 HPZ260722:HQB260723 HGD260722:HGF260723 GWH260722:GWJ260723 GML260722:GMN260723 GCP260722:GCR260723 FST260722:FSV260723 FIX260722:FIZ260723 EZB260722:EZD260723 EPF260722:EPH260723 EFJ260722:EFL260723 DVN260722:DVP260723 DLR260722:DLT260723 DBV260722:DBX260723 CRZ260722:CSB260723 CID260722:CIF260723 BYH260722:BYJ260723 BOL260722:BON260723 BEP260722:BER260723 AUT260722:AUV260723 AKX260722:AKZ260723 ABB260722:ABD260723 RF260722:RH260723 HJ260722:HL260723 WTV195186:WTX195187 WJZ195186:WKB195187 WAD195186:WAF195187 VQH195186:VQJ195187 VGL195186:VGN195187 UWP195186:UWR195187 UMT195186:UMV195187 UCX195186:UCZ195187 TTB195186:TTD195187 TJF195186:TJH195187 SZJ195186:SZL195187 SPN195186:SPP195187 SFR195186:SFT195187 RVV195186:RVX195187 RLZ195186:RMB195187 RCD195186:RCF195187 QSH195186:QSJ195187 QIL195186:QIN195187 PYP195186:PYR195187 POT195186:POV195187 PEX195186:PEZ195187 OVB195186:OVD195187 OLF195186:OLH195187 OBJ195186:OBL195187 NRN195186:NRP195187 NHR195186:NHT195187 MXV195186:MXX195187 MNZ195186:MOB195187 MED195186:MEF195187 LUH195186:LUJ195187 LKL195186:LKN195187 LAP195186:LAR195187 KQT195186:KQV195187 KGX195186:KGZ195187 JXB195186:JXD195187 JNF195186:JNH195187 JDJ195186:JDL195187 ITN195186:ITP195187 IJR195186:IJT195187 HZV195186:HZX195187 HPZ195186:HQB195187 HGD195186:HGF195187 GWH195186:GWJ195187 GML195186:GMN195187 GCP195186:GCR195187 FST195186:FSV195187 FIX195186:FIZ195187 EZB195186:EZD195187 EPF195186:EPH195187 EFJ195186:EFL195187 DVN195186:DVP195187 DLR195186:DLT195187 DBV195186:DBX195187 CRZ195186:CSB195187 CID195186:CIF195187 BYH195186:BYJ195187 BOL195186:BON195187 BEP195186:BER195187 AUT195186:AUV195187 AKX195186:AKZ195187 ABB195186:ABD195187 RF195186:RH195187 HJ195186:HL195187 WTV129650:WTX129651 WJZ129650:WKB129651 WAD129650:WAF129651 VQH129650:VQJ129651 VGL129650:VGN129651 UWP129650:UWR129651 UMT129650:UMV129651 UCX129650:UCZ129651 TTB129650:TTD129651 TJF129650:TJH129651 SZJ129650:SZL129651 SPN129650:SPP129651 SFR129650:SFT129651 RVV129650:RVX129651 RLZ129650:RMB129651 RCD129650:RCF129651 QSH129650:QSJ129651 QIL129650:QIN129651 PYP129650:PYR129651 POT129650:POV129651 PEX129650:PEZ129651 OVB129650:OVD129651 OLF129650:OLH129651 OBJ129650:OBL129651 NRN129650:NRP129651 NHR129650:NHT129651 MXV129650:MXX129651 MNZ129650:MOB129651 MED129650:MEF129651 LUH129650:LUJ129651 LKL129650:LKN129651 LAP129650:LAR129651 KQT129650:KQV129651 KGX129650:KGZ129651 JXB129650:JXD129651 JNF129650:JNH129651 JDJ129650:JDL129651 ITN129650:ITP129651 IJR129650:IJT129651 HZV129650:HZX129651 HPZ129650:HQB129651 HGD129650:HGF129651 GWH129650:GWJ129651 GML129650:GMN129651 GCP129650:GCR129651 FST129650:FSV129651 FIX129650:FIZ129651 EZB129650:EZD129651 EPF129650:EPH129651 EFJ129650:EFL129651 DVN129650:DVP129651 DLR129650:DLT129651 DBV129650:DBX129651 CRZ129650:CSB129651 CID129650:CIF129651 BYH129650:BYJ129651 BOL129650:BON129651 BEP129650:BER129651 AUT129650:AUV129651 AKX129650:AKZ129651 ABB129650:ABD129651 RF129650:RH129651 HJ129650:HL129651 WTV64114:WTX64115 WJZ64114:WKB64115 WAD64114:WAF64115 VQH64114:VQJ64115 VGL64114:VGN64115 UWP64114:UWR64115 UMT64114:UMV64115 UCX64114:UCZ64115 TTB64114:TTD64115 TJF64114:TJH64115 SZJ64114:SZL64115 SPN64114:SPP64115 SFR64114:SFT64115 RVV64114:RVX64115 RLZ64114:RMB64115 RCD64114:RCF64115 QSH64114:QSJ64115 QIL64114:QIN64115 PYP64114:PYR64115 POT64114:POV64115 PEX64114:PEZ64115 OVB64114:OVD64115 OLF64114:OLH64115 OBJ64114:OBL64115 NRN64114:NRP64115 NHR64114:NHT64115 MXV64114:MXX64115 MNZ64114:MOB64115 MED64114:MEF64115 LUH64114:LUJ64115 LKL64114:LKN64115 LAP64114:LAR64115 KQT64114:KQV64115 KGX64114:KGZ64115 JXB64114:JXD64115 JNF64114:JNH64115 JDJ64114:JDL64115 ITN64114:ITP64115 IJR64114:IJT64115 HZV64114:HZX64115 HPZ64114:HQB64115 HGD64114:HGF64115 GWH64114:GWJ64115 GML64114:GMN64115 GCP64114:GCR64115 FST64114:FSV64115 FIX64114:FIZ64115 EZB64114:EZD64115 EPF64114:EPH64115 EFJ64114:EFL64115 DVN64114:DVP64115 DLR64114:DLT64115 DBV64114:DBX64115 CRZ64114:CSB64115 CID64114:CIF64115 BYH64114:BYJ64115 BOL64114:BON64115 BEP64114:BER64115 AUT64114:AUV64115 AKX64114:AKZ64115 ABB64114:ABD64115 RF64114:RH64115 HJ64114:HL64115 WTY981615:WTY981619 WKC981615:WKC981619 WAG981615:WAG981619 VQK981615:VQK981619 VGO981615:VGO981619 UWS981615:UWS981619 UMW981615:UMW981619 UDA981615:UDA981619 TTE981615:TTE981619 TJI981615:TJI981619 SZM981615:SZM981619 SPQ981615:SPQ981619 SFU981615:SFU981619 RVY981615:RVY981619 RMC981615:RMC981619 RCG981615:RCG981619 QSK981615:QSK981619 QIO981615:QIO981619 PYS981615:PYS981619 POW981615:POW981619 PFA981615:PFA981619 OVE981615:OVE981619 OLI981615:OLI981619 OBM981615:OBM981619 NRQ981615:NRQ981619 NHU981615:NHU981619 MXY981615:MXY981619 MOC981615:MOC981619 MEG981615:MEG981619 LUK981615:LUK981619 LKO981615:LKO981619 LAS981615:LAS981619 KQW981615:KQW981619 KHA981615:KHA981619 JXE981615:JXE981619 JNI981615:JNI981619 JDM981615:JDM981619 ITQ981615:ITQ981619 IJU981615:IJU981619 HZY981615:HZY981619 HQC981615:HQC981619 HGG981615:HGG981619 GWK981615:GWK981619 GMO981615:GMO981619 GCS981615:GCS981619 FSW981615:FSW981619 FJA981615:FJA981619 EZE981615:EZE981619 EPI981615:EPI981619 EFM981615:EFM981619 DVQ981615:DVQ981619 DLU981615:DLU981619 DBY981615:DBY981619 CSC981615:CSC981619 CIG981615:CIG981619 BYK981615:BYK981619 BOO981615:BOO981619 BES981615:BES981619 AUW981615:AUW981619 ALA981615:ALA981619 ABE981615:ABE981619 RI981615:RI981619 HM981615:HM981619 L981615:L981619 WTY916079:WTY916083 WKC916079:WKC916083 WAG916079:WAG916083 VQK916079:VQK916083 VGO916079:VGO916083 UWS916079:UWS916083 UMW916079:UMW916083 UDA916079:UDA916083 TTE916079:TTE916083 TJI916079:TJI916083 SZM916079:SZM916083 SPQ916079:SPQ916083 SFU916079:SFU916083 RVY916079:RVY916083 RMC916079:RMC916083 RCG916079:RCG916083 QSK916079:QSK916083 QIO916079:QIO916083 PYS916079:PYS916083 POW916079:POW916083 PFA916079:PFA916083 OVE916079:OVE916083 OLI916079:OLI916083 OBM916079:OBM916083 NRQ916079:NRQ916083 NHU916079:NHU916083 MXY916079:MXY916083 MOC916079:MOC916083 MEG916079:MEG916083 LUK916079:LUK916083 LKO916079:LKO916083 LAS916079:LAS916083 KQW916079:KQW916083 KHA916079:KHA916083 JXE916079:JXE916083 JNI916079:JNI916083 JDM916079:JDM916083 ITQ916079:ITQ916083 IJU916079:IJU916083 HZY916079:HZY916083 HQC916079:HQC916083 HGG916079:HGG916083 GWK916079:GWK916083 GMO916079:GMO916083 GCS916079:GCS916083 FSW916079:FSW916083 FJA916079:FJA916083 EZE916079:EZE916083 EPI916079:EPI916083 EFM916079:EFM916083 DVQ916079:DVQ916083 DLU916079:DLU916083 DBY916079:DBY916083 CSC916079:CSC916083 CIG916079:CIG916083 BYK916079:BYK916083 BOO916079:BOO916083 BES916079:BES916083 AUW916079:AUW916083 ALA916079:ALA916083 ABE916079:ABE916083 RI916079:RI916083 HM916079:HM916083 L916079:L916083 WTY850543:WTY850547 WKC850543:WKC850547 WAG850543:WAG850547 VQK850543:VQK850547 VGO850543:VGO850547 UWS850543:UWS850547 UMW850543:UMW850547 UDA850543:UDA850547 TTE850543:TTE850547 TJI850543:TJI850547 SZM850543:SZM850547 SPQ850543:SPQ850547 SFU850543:SFU850547 RVY850543:RVY850547 RMC850543:RMC850547 RCG850543:RCG850547 QSK850543:QSK850547 QIO850543:QIO850547 PYS850543:PYS850547 POW850543:POW850547 PFA850543:PFA850547 OVE850543:OVE850547 OLI850543:OLI850547 OBM850543:OBM850547 NRQ850543:NRQ850547 NHU850543:NHU850547 MXY850543:MXY850547 MOC850543:MOC850547 MEG850543:MEG850547 LUK850543:LUK850547 LKO850543:LKO850547 LAS850543:LAS850547 KQW850543:KQW850547 KHA850543:KHA850547 JXE850543:JXE850547 JNI850543:JNI850547 JDM850543:JDM850547 ITQ850543:ITQ850547 IJU850543:IJU850547 HZY850543:HZY850547 HQC850543:HQC850547 HGG850543:HGG850547 GWK850543:GWK850547 GMO850543:GMO850547 GCS850543:GCS850547 FSW850543:FSW850547 FJA850543:FJA850547 EZE850543:EZE850547 EPI850543:EPI850547 EFM850543:EFM850547 DVQ850543:DVQ850547 DLU850543:DLU850547 DBY850543:DBY850547 CSC850543:CSC850547 CIG850543:CIG850547 BYK850543:BYK850547 BOO850543:BOO850547 BES850543:BES850547 AUW850543:AUW850547 ALA850543:ALA850547 ABE850543:ABE850547 RI850543:RI850547 HM850543:HM850547 L850543:L850547 WTY785007:WTY785011 WKC785007:WKC785011 WAG785007:WAG785011 VQK785007:VQK785011 VGO785007:VGO785011 UWS785007:UWS785011 UMW785007:UMW785011 UDA785007:UDA785011 TTE785007:TTE785011 TJI785007:TJI785011 SZM785007:SZM785011 SPQ785007:SPQ785011 SFU785007:SFU785011 RVY785007:RVY785011 RMC785007:RMC785011 RCG785007:RCG785011 QSK785007:QSK785011 QIO785007:QIO785011 PYS785007:PYS785011 POW785007:POW785011 PFA785007:PFA785011 OVE785007:OVE785011 OLI785007:OLI785011 OBM785007:OBM785011 NRQ785007:NRQ785011 NHU785007:NHU785011 MXY785007:MXY785011 MOC785007:MOC785011 MEG785007:MEG785011 LUK785007:LUK785011 LKO785007:LKO785011 LAS785007:LAS785011 KQW785007:KQW785011 KHA785007:KHA785011 JXE785007:JXE785011 JNI785007:JNI785011 JDM785007:JDM785011 ITQ785007:ITQ785011 IJU785007:IJU785011 HZY785007:HZY785011 HQC785007:HQC785011 HGG785007:HGG785011 GWK785007:GWK785011 GMO785007:GMO785011 GCS785007:GCS785011 FSW785007:FSW785011 FJA785007:FJA785011 EZE785007:EZE785011 EPI785007:EPI785011 EFM785007:EFM785011 DVQ785007:DVQ785011 DLU785007:DLU785011 DBY785007:DBY785011 CSC785007:CSC785011 CIG785007:CIG785011 BYK785007:BYK785011 BOO785007:BOO785011 BES785007:BES785011 AUW785007:AUW785011 ALA785007:ALA785011 ABE785007:ABE785011 RI785007:RI785011 HM785007:HM785011 L785007:L785011 WTY719471:WTY719475 WKC719471:WKC719475 WAG719471:WAG719475 VQK719471:VQK719475 VGO719471:VGO719475 UWS719471:UWS719475 UMW719471:UMW719475 UDA719471:UDA719475 TTE719471:TTE719475 TJI719471:TJI719475 SZM719471:SZM719475 SPQ719471:SPQ719475 SFU719471:SFU719475 RVY719471:RVY719475 RMC719471:RMC719475 RCG719471:RCG719475 QSK719471:QSK719475 QIO719471:QIO719475 PYS719471:PYS719475 POW719471:POW719475 PFA719471:PFA719475 OVE719471:OVE719475 OLI719471:OLI719475 OBM719471:OBM719475 NRQ719471:NRQ719475 NHU719471:NHU719475 MXY719471:MXY719475 MOC719471:MOC719475 MEG719471:MEG719475 LUK719471:LUK719475 LKO719471:LKO719475 LAS719471:LAS719475 KQW719471:KQW719475 KHA719471:KHA719475 JXE719471:JXE719475 JNI719471:JNI719475 JDM719471:JDM719475 ITQ719471:ITQ719475 IJU719471:IJU719475 HZY719471:HZY719475 HQC719471:HQC719475 HGG719471:HGG719475 GWK719471:GWK719475 GMO719471:GMO719475 GCS719471:GCS719475 FSW719471:FSW719475 FJA719471:FJA719475 EZE719471:EZE719475 EPI719471:EPI719475 EFM719471:EFM719475 DVQ719471:DVQ719475 DLU719471:DLU719475 DBY719471:DBY719475 CSC719471:CSC719475 CIG719471:CIG719475 BYK719471:BYK719475 BOO719471:BOO719475 BES719471:BES719475 AUW719471:AUW719475 ALA719471:ALA719475 ABE719471:ABE719475 RI719471:RI719475 HM719471:HM719475 L719471:L719475 WTY653935:WTY653939 WKC653935:WKC653939 WAG653935:WAG653939 VQK653935:VQK653939 VGO653935:VGO653939 UWS653935:UWS653939 UMW653935:UMW653939 UDA653935:UDA653939 TTE653935:TTE653939 TJI653935:TJI653939 SZM653935:SZM653939 SPQ653935:SPQ653939 SFU653935:SFU653939 RVY653935:RVY653939 RMC653935:RMC653939 RCG653935:RCG653939 QSK653935:QSK653939 QIO653935:QIO653939 PYS653935:PYS653939 POW653935:POW653939 PFA653935:PFA653939 OVE653935:OVE653939 OLI653935:OLI653939 OBM653935:OBM653939 NRQ653935:NRQ653939 NHU653935:NHU653939 MXY653935:MXY653939 MOC653935:MOC653939 MEG653935:MEG653939 LUK653935:LUK653939 LKO653935:LKO653939 LAS653935:LAS653939 KQW653935:KQW653939 KHA653935:KHA653939 JXE653935:JXE653939 JNI653935:JNI653939 JDM653935:JDM653939 ITQ653935:ITQ653939 IJU653935:IJU653939 HZY653935:HZY653939 HQC653935:HQC653939 HGG653935:HGG653939 GWK653935:GWK653939 GMO653935:GMO653939 GCS653935:GCS653939 FSW653935:FSW653939 FJA653935:FJA653939 EZE653935:EZE653939 EPI653935:EPI653939 EFM653935:EFM653939 DVQ653935:DVQ653939 DLU653935:DLU653939 DBY653935:DBY653939 CSC653935:CSC653939 CIG653935:CIG653939 BYK653935:BYK653939 BOO653935:BOO653939 BES653935:BES653939 AUW653935:AUW653939 ALA653935:ALA653939 ABE653935:ABE653939 RI653935:RI653939 HM653935:HM653939 L653935:L653939 WTY588399:WTY588403 WKC588399:WKC588403 WAG588399:WAG588403 VQK588399:VQK588403 VGO588399:VGO588403 UWS588399:UWS588403 UMW588399:UMW588403 UDA588399:UDA588403 TTE588399:TTE588403 TJI588399:TJI588403 SZM588399:SZM588403 SPQ588399:SPQ588403 SFU588399:SFU588403 RVY588399:RVY588403 RMC588399:RMC588403 RCG588399:RCG588403 QSK588399:QSK588403 QIO588399:QIO588403 PYS588399:PYS588403 POW588399:POW588403 PFA588399:PFA588403 OVE588399:OVE588403 OLI588399:OLI588403 OBM588399:OBM588403 NRQ588399:NRQ588403 NHU588399:NHU588403 MXY588399:MXY588403 MOC588399:MOC588403 MEG588399:MEG588403 LUK588399:LUK588403 LKO588399:LKO588403 LAS588399:LAS588403 KQW588399:KQW588403 KHA588399:KHA588403 JXE588399:JXE588403 JNI588399:JNI588403 JDM588399:JDM588403 ITQ588399:ITQ588403 IJU588399:IJU588403 HZY588399:HZY588403 HQC588399:HQC588403 HGG588399:HGG588403 GWK588399:GWK588403 GMO588399:GMO588403 GCS588399:GCS588403 FSW588399:FSW588403 FJA588399:FJA588403 EZE588399:EZE588403 EPI588399:EPI588403 EFM588399:EFM588403 DVQ588399:DVQ588403 DLU588399:DLU588403 DBY588399:DBY588403 CSC588399:CSC588403 CIG588399:CIG588403 BYK588399:BYK588403 BOO588399:BOO588403 BES588399:BES588403 AUW588399:AUW588403 ALA588399:ALA588403 ABE588399:ABE588403 RI588399:RI588403 HM588399:HM588403 L588399:L588403 WTY522863:WTY522867 WKC522863:WKC522867 WAG522863:WAG522867 VQK522863:VQK522867 VGO522863:VGO522867 UWS522863:UWS522867 UMW522863:UMW522867 UDA522863:UDA522867 TTE522863:TTE522867 TJI522863:TJI522867 SZM522863:SZM522867 SPQ522863:SPQ522867 SFU522863:SFU522867 RVY522863:RVY522867 RMC522863:RMC522867 RCG522863:RCG522867 QSK522863:QSK522867 QIO522863:QIO522867 PYS522863:PYS522867 POW522863:POW522867 PFA522863:PFA522867 OVE522863:OVE522867 OLI522863:OLI522867 OBM522863:OBM522867 NRQ522863:NRQ522867 NHU522863:NHU522867 MXY522863:MXY522867 MOC522863:MOC522867 MEG522863:MEG522867 LUK522863:LUK522867 LKO522863:LKO522867 LAS522863:LAS522867 KQW522863:KQW522867 KHA522863:KHA522867 JXE522863:JXE522867 JNI522863:JNI522867 JDM522863:JDM522867 ITQ522863:ITQ522867 IJU522863:IJU522867 HZY522863:HZY522867 HQC522863:HQC522867 HGG522863:HGG522867 GWK522863:GWK522867 GMO522863:GMO522867 GCS522863:GCS522867 FSW522863:FSW522867 FJA522863:FJA522867 EZE522863:EZE522867 EPI522863:EPI522867 EFM522863:EFM522867 DVQ522863:DVQ522867 DLU522863:DLU522867 DBY522863:DBY522867 CSC522863:CSC522867 CIG522863:CIG522867 BYK522863:BYK522867 BOO522863:BOO522867 BES522863:BES522867 AUW522863:AUW522867 ALA522863:ALA522867 ABE522863:ABE522867 RI522863:RI522867 HM522863:HM522867 L522863:L522867 WTY457327:WTY457331 WKC457327:WKC457331 WAG457327:WAG457331 VQK457327:VQK457331 VGO457327:VGO457331 UWS457327:UWS457331 UMW457327:UMW457331 UDA457327:UDA457331 TTE457327:TTE457331 TJI457327:TJI457331 SZM457327:SZM457331 SPQ457327:SPQ457331 SFU457327:SFU457331 RVY457327:RVY457331 RMC457327:RMC457331 RCG457327:RCG457331 QSK457327:QSK457331 QIO457327:QIO457331 PYS457327:PYS457331 POW457327:POW457331 PFA457327:PFA457331 OVE457327:OVE457331 OLI457327:OLI457331 OBM457327:OBM457331 NRQ457327:NRQ457331 NHU457327:NHU457331 MXY457327:MXY457331 MOC457327:MOC457331 MEG457327:MEG457331 LUK457327:LUK457331 LKO457327:LKO457331 LAS457327:LAS457331 KQW457327:KQW457331 KHA457327:KHA457331 JXE457327:JXE457331 JNI457327:JNI457331 JDM457327:JDM457331 ITQ457327:ITQ457331 IJU457327:IJU457331 HZY457327:HZY457331 HQC457327:HQC457331 HGG457327:HGG457331 GWK457327:GWK457331 GMO457327:GMO457331 GCS457327:GCS457331 FSW457327:FSW457331 FJA457327:FJA457331 EZE457327:EZE457331 EPI457327:EPI457331 EFM457327:EFM457331 DVQ457327:DVQ457331 DLU457327:DLU457331 DBY457327:DBY457331 CSC457327:CSC457331 CIG457327:CIG457331 BYK457327:BYK457331 BOO457327:BOO457331 BES457327:BES457331 AUW457327:AUW457331 ALA457327:ALA457331 ABE457327:ABE457331 RI457327:RI457331 HM457327:HM457331 L457327:L457331 WTY391791:WTY391795 WKC391791:WKC391795 WAG391791:WAG391795 VQK391791:VQK391795 VGO391791:VGO391795 UWS391791:UWS391795 UMW391791:UMW391795 UDA391791:UDA391795 TTE391791:TTE391795 TJI391791:TJI391795 SZM391791:SZM391795 SPQ391791:SPQ391795 SFU391791:SFU391795 RVY391791:RVY391795 RMC391791:RMC391795 RCG391791:RCG391795 QSK391791:QSK391795 QIO391791:QIO391795 PYS391791:PYS391795 POW391791:POW391795 PFA391791:PFA391795 OVE391791:OVE391795 OLI391791:OLI391795 OBM391791:OBM391795 NRQ391791:NRQ391795 NHU391791:NHU391795 MXY391791:MXY391795 MOC391791:MOC391795 MEG391791:MEG391795 LUK391791:LUK391795 LKO391791:LKO391795 LAS391791:LAS391795 KQW391791:KQW391795 KHA391791:KHA391795 JXE391791:JXE391795 JNI391791:JNI391795 JDM391791:JDM391795 ITQ391791:ITQ391795 IJU391791:IJU391795 HZY391791:HZY391795 HQC391791:HQC391795 HGG391791:HGG391795 GWK391791:GWK391795 GMO391791:GMO391795 GCS391791:GCS391795 FSW391791:FSW391795 FJA391791:FJA391795 EZE391791:EZE391795 EPI391791:EPI391795 EFM391791:EFM391795 DVQ391791:DVQ391795 DLU391791:DLU391795 DBY391791:DBY391795 CSC391791:CSC391795 CIG391791:CIG391795 BYK391791:BYK391795 BOO391791:BOO391795 BES391791:BES391795 AUW391791:AUW391795 ALA391791:ALA391795 ABE391791:ABE391795 RI391791:RI391795 HM391791:HM391795 L391791:L391795 WTY326255:WTY326259 WKC326255:WKC326259 WAG326255:WAG326259 VQK326255:VQK326259 VGO326255:VGO326259 UWS326255:UWS326259 UMW326255:UMW326259 UDA326255:UDA326259 TTE326255:TTE326259 TJI326255:TJI326259 SZM326255:SZM326259 SPQ326255:SPQ326259 SFU326255:SFU326259 RVY326255:RVY326259 RMC326255:RMC326259 RCG326255:RCG326259 QSK326255:QSK326259 QIO326255:QIO326259 PYS326255:PYS326259 POW326255:POW326259 PFA326255:PFA326259 OVE326255:OVE326259 OLI326255:OLI326259 OBM326255:OBM326259 NRQ326255:NRQ326259 NHU326255:NHU326259 MXY326255:MXY326259 MOC326255:MOC326259 MEG326255:MEG326259 LUK326255:LUK326259 LKO326255:LKO326259 LAS326255:LAS326259 KQW326255:KQW326259 KHA326255:KHA326259 JXE326255:JXE326259 JNI326255:JNI326259 JDM326255:JDM326259 ITQ326255:ITQ326259 IJU326255:IJU326259 HZY326255:HZY326259 HQC326255:HQC326259 HGG326255:HGG326259 GWK326255:GWK326259 GMO326255:GMO326259 GCS326255:GCS326259 FSW326255:FSW326259 FJA326255:FJA326259 EZE326255:EZE326259 EPI326255:EPI326259 EFM326255:EFM326259 DVQ326255:DVQ326259 DLU326255:DLU326259 DBY326255:DBY326259 CSC326255:CSC326259 CIG326255:CIG326259 BYK326255:BYK326259 BOO326255:BOO326259 BES326255:BES326259 AUW326255:AUW326259 ALA326255:ALA326259 ABE326255:ABE326259 RI326255:RI326259 HM326255:HM326259 L326255:L326259 WTY260719:WTY260723 WKC260719:WKC260723 WAG260719:WAG260723 VQK260719:VQK260723 VGO260719:VGO260723 UWS260719:UWS260723 UMW260719:UMW260723 UDA260719:UDA260723 TTE260719:TTE260723 TJI260719:TJI260723 SZM260719:SZM260723 SPQ260719:SPQ260723 SFU260719:SFU260723 RVY260719:RVY260723 RMC260719:RMC260723 RCG260719:RCG260723 QSK260719:QSK260723 QIO260719:QIO260723 PYS260719:PYS260723 POW260719:POW260723 PFA260719:PFA260723 OVE260719:OVE260723 OLI260719:OLI260723 OBM260719:OBM260723 NRQ260719:NRQ260723 NHU260719:NHU260723 MXY260719:MXY260723 MOC260719:MOC260723 MEG260719:MEG260723 LUK260719:LUK260723 LKO260719:LKO260723 LAS260719:LAS260723 KQW260719:KQW260723 KHA260719:KHA260723 JXE260719:JXE260723 JNI260719:JNI260723 JDM260719:JDM260723 ITQ260719:ITQ260723 IJU260719:IJU260723 HZY260719:HZY260723 HQC260719:HQC260723 HGG260719:HGG260723 GWK260719:GWK260723 GMO260719:GMO260723 GCS260719:GCS260723 FSW260719:FSW260723 FJA260719:FJA260723 EZE260719:EZE260723 EPI260719:EPI260723 EFM260719:EFM260723 DVQ260719:DVQ260723 DLU260719:DLU260723 DBY260719:DBY260723 CSC260719:CSC260723 CIG260719:CIG260723 BYK260719:BYK260723 BOO260719:BOO260723 BES260719:BES260723 AUW260719:AUW260723 ALA260719:ALA260723 ABE260719:ABE260723 RI260719:RI260723 HM260719:HM260723 L260719:L260723 WTY195183:WTY195187 WKC195183:WKC195187 WAG195183:WAG195187 VQK195183:VQK195187 VGO195183:VGO195187 UWS195183:UWS195187 UMW195183:UMW195187 UDA195183:UDA195187 TTE195183:TTE195187 TJI195183:TJI195187 SZM195183:SZM195187 SPQ195183:SPQ195187 SFU195183:SFU195187 RVY195183:RVY195187 RMC195183:RMC195187 RCG195183:RCG195187 QSK195183:QSK195187 QIO195183:QIO195187 PYS195183:PYS195187 POW195183:POW195187 PFA195183:PFA195187 OVE195183:OVE195187 OLI195183:OLI195187 OBM195183:OBM195187 NRQ195183:NRQ195187 NHU195183:NHU195187 MXY195183:MXY195187 MOC195183:MOC195187 MEG195183:MEG195187 LUK195183:LUK195187 LKO195183:LKO195187 LAS195183:LAS195187 KQW195183:KQW195187 KHA195183:KHA195187 JXE195183:JXE195187 JNI195183:JNI195187 JDM195183:JDM195187 ITQ195183:ITQ195187 IJU195183:IJU195187 HZY195183:HZY195187 HQC195183:HQC195187 HGG195183:HGG195187 GWK195183:GWK195187 GMO195183:GMO195187 GCS195183:GCS195187 FSW195183:FSW195187 FJA195183:FJA195187 EZE195183:EZE195187 EPI195183:EPI195187 EFM195183:EFM195187 DVQ195183:DVQ195187 DLU195183:DLU195187 DBY195183:DBY195187 CSC195183:CSC195187 CIG195183:CIG195187 BYK195183:BYK195187 BOO195183:BOO195187 BES195183:BES195187 AUW195183:AUW195187 ALA195183:ALA195187 ABE195183:ABE195187 RI195183:RI195187 HM195183:HM195187 L195183:L195187 WTY129647:WTY129651 WKC129647:WKC129651 WAG129647:WAG129651 VQK129647:VQK129651 VGO129647:VGO129651 UWS129647:UWS129651 UMW129647:UMW129651 UDA129647:UDA129651 TTE129647:TTE129651 TJI129647:TJI129651 SZM129647:SZM129651 SPQ129647:SPQ129651 SFU129647:SFU129651 RVY129647:RVY129651 RMC129647:RMC129651 RCG129647:RCG129651 QSK129647:QSK129651 QIO129647:QIO129651 PYS129647:PYS129651 POW129647:POW129651 PFA129647:PFA129651 OVE129647:OVE129651 OLI129647:OLI129651 OBM129647:OBM129651 NRQ129647:NRQ129651 NHU129647:NHU129651 MXY129647:MXY129651 MOC129647:MOC129651 MEG129647:MEG129651 LUK129647:LUK129651 LKO129647:LKO129651 LAS129647:LAS129651 KQW129647:KQW129651 KHA129647:KHA129651 JXE129647:JXE129651 JNI129647:JNI129651 JDM129647:JDM129651 ITQ129647:ITQ129651 IJU129647:IJU129651 HZY129647:HZY129651 HQC129647:HQC129651 HGG129647:HGG129651 GWK129647:GWK129651 GMO129647:GMO129651 GCS129647:GCS129651 FSW129647:FSW129651 FJA129647:FJA129651 EZE129647:EZE129651 EPI129647:EPI129651 EFM129647:EFM129651 DVQ129647:DVQ129651 DLU129647:DLU129651 DBY129647:DBY129651 CSC129647:CSC129651 CIG129647:CIG129651 BYK129647:BYK129651 BOO129647:BOO129651 BES129647:BES129651 AUW129647:AUW129651 ALA129647:ALA129651 ABE129647:ABE129651 RI129647:RI129651 HM129647:HM129651 L129647:L129651 WTY64111:WTY64115 WKC64111:WKC64115 WAG64111:WAG64115 VQK64111:VQK64115 VGO64111:VGO64115 UWS64111:UWS64115 UMW64111:UMW64115 UDA64111:UDA64115 TTE64111:TTE64115 TJI64111:TJI64115 SZM64111:SZM64115 SPQ64111:SPQ64115 SFU64111:SFU64115 RVY64111:RVY64115 RMC64111:RMC64115 RCG64111:RCG64115 QSK64111:QSK64115 QIO64111:QIO64115 PYS64111:PYS64115 POW64111:POW64115 PFA64111:PFA64115 OVE64111:OVE64115 OLI64111:OLI64115 OBM64111:OBM64115 NRQ64111:NRQ64115 NHU64111:NHU64115 MXY64111:MXY64115 MOC64111:MOC64115 MEG64111:MEG64115 LUK64111:LUK64115 LKO64111:LKO64115 LAS64111:LAS64115 KQW64111:KQW64115 KHA64111:KHA64115 JXE64111:JXE64115 JNI64111:JNI64115 JDM64111:JDM64115 ITQ64111:ITQ64115 IJU64111:IJU64115 HZY64111:HZY64115 HQC64111:HQC64115 HGG64111:HGG64115 GWK64111:GWK64115 GMO64111:GMO64115 GCS64111:GCS64115 FSW64111:FSW64115 FJA64111:FJA64115 EZE64111:EZE64115 EPI64111:EPI64115 EFM64111:EFM64115 DVQ64111:DVQ64115 DLU64111:DLU64115 DBY64111:DBY64115 CSC64111:CSC64115 CIG64111:CIG64115 BYK64111:BYK64115 BOO64111:BOO64115 BES64111:BES64115 AUW64111:AUW64115 ALA64111:ALA64115 ABE64111:ABE64115 RI64111:RI64115 HM64111:HM64115 L64111:L64115 J64114:K64115 J129650:K129651 J195186:K195187 J260722:K260723 J326258:K326259 J391794:K391795 J457330:K457331 J522866:K522867 J588402:K588403 J653938:K653939 J719474:K719475 J785010:K785011 J850546:K850547 J916082:K916083 J981618:K981619 J36:K36 L35:L36 RI35 ABE35 ALA35 AUW35 BES35 BOO35 BYK35 CIG35 CSC35 DBY35 DLU35 DVQ35 EFM35 EPI35 EZE35 FJA35 FSW35 GCS35 GMO35 GWK35 HGG35 HQC35 HZY35 IJU35 ITQ35 JDM35 JNI35 JXE35 KHA35 KQW35 LAS35 LKO35 LUK35 MEG35 MOC35 MXY35 NHU35 NRQ35 OBM35 OLI35 OVE35 PFA35 POW35 PYS35 QIO35 QSK35 RCG35 RMC35 RVY35 SFU35 SPQ35 SZM35 TJI35 TTE35 UDA35 UMW35 UWS35 VGO35 VQK35 WAG35 WKC35 WTY35 HJ36:HL36 RF36:RI36 ABB36:ABE36 AKX36:ALA36 AUT36:AUW36 BEP36:BES36 BOL36:BOO36 BYH36:BYK36 CID36:CIG36 CRZ36:CSC36 DBV36:DBY36 DLR36:DLU36 DVN36:DVQ36 EFJ36:EFM36 EPF36:EPI36 EZB36:EZE36 FIX36:FJA36 FST36:FSW36 GCP36:GCS36 GML36:GMO36 GWH36:GWK36 HGD36:HGG36 HPZ36:HQC36 HZV36:HZY36 IJR36:IJU36 ITN36:ITQ36 JDJ36:JDM36 JNF36:JNI36 JXB36:JXE36 KGX36:KHA36 KQT36:KQW36 LAP36:LAS36 LKL36:LKO36 LUH36:LUK36 MED36:MEG36 MNZ36:MOC36 MXV36:MXY36 NHR36:NHU36 NRN36:NRQ36 OBJ36:OBM36 OLF36:OLI36 OVB36:OVE36 PEX36:PFA36 POT36:POW36 PYP36:PYS36 QIL36:QIO36 QSH36:QSK36 RCD36:RCG36 RLZ36:RMC36 RVV36:RVY36 SFR36:SFU36 SPN36:SPQ36 SZJ36:SZM36 TJF36:TJI36 TTB36:TTE36 UCX36:UDA36 UMT36:UMW36 UWP36:UWS36 VGL36:VGO36 VQH36:VQK36 WAD36:WAG36 WJZ36:WKC36 WTV36:WTY36 HM35:HM36 WTP981624:WTP981743 WJT981624:WJT981743 VZX981624:VZX981743 VQB981624:VQB981743 VGF981624:VGF981743 UWJ981624:UWJ981743 UMN981624:UMN981743 UCR981624:UCR981743 TSV981624:TSV981743 TIZ981624:TIZ981743 SZD981624:SZD981743 SPH981624:SPH981743 SFL981624:SFL981743 RVP981624:RVP981743 RLT981624:RLT981743 RBX981624:RBX981743 QSB981624:QSB981743 QIF981624:QIF981743 PYJ981624:PYJ981743 PON981624:PON981743 PER981624:PER981743 OUV981624:OUV981743 OKZ981624:OKZ981743 OBD981624:OBD981743 NRH981624:NRH981743 NHL981624:NHL981743 MXP981624:MXP981743 MNT981624:MNT981743 MDX981624:MDX981743 LUB981624:LUB981743 LKF981624:LKF981743 LAJ981624:LAJ981743 KQN981624:KQN981743 KGR981624:KGR981743 JWV981624:JWV981743 JMZ981624:JMZ981743 JDD981624:JDD981743 ITH981624:ITH981743 IJL981624:IJL981743 HZP981624:HZP981743 HPT981624:HPT981743 HFX981624:HFX981743 GWB981624:GWB981743 GMF981624:GMF981743 GCJ981624:GCJ981743 FSN981624:FSN981743 FIR981624:FIR981743 EYV981624:EYV981743 EOZ981624:EOZ981743 EFD981624:EFD981743 DVH981624:DVH981743 DLL981624:DLL981743 DBP981624:DBP981743 CRT981624:CRT981743 CHX981624:CHX981743 BYB981624:BYB981743 BOF981624:BOF981743 BEJ981624:BEJ981743 AUN981624:AUN981743 AKR981624:AKR981743 AAV981624:AAV981743 QZ981624:QZ981743 HD981624:HD981743 E981624:E981743 WTP916088:WTP916207 WJT916088:WJT916207 VZX916088:VZX916207 VQB916088:VQB916207 VGF916088:VGF916207 UWJ916088:UWJ916207 UMN916088:UMN916207 UCR916088:UCR916207 TSV916088:TSV916207 TIZ916088:TIZ916207 SZD916088:SZD916207 SPH916088:SPH916207 SFL916088:SFL916207 RVP916088:RVP916207 RLT916088:RLT916207 RBX916088:RBX916207 QSB916088:QSB916207 QIF916088:QIF916207 PYJ916088:PYJ916207 PON916088:PON916207 PER916088:PER916207 OUV916088:OUV916207 OKZ916088:OKZ916207 OBD916088:OBD916207 NRH916088:NRH916207 NHL916088:NHL916207 MXP916088:MXP916207 MNT916088:MNT916207 MDX916088:MDX916207 LUB916088:LUB916207 LKF916088:LKF916207 LAJ916088:LAJ916207 KQN916088:KQN916207 KGR916088:KGR916207 JWV916088:JWV916207 JMZ916088:JMZ916207 JDD916088:JDD916207 ITH916088:ITH916207 IJL916088:IJL916207 HZP916088:HZP916207 HPT916088:HPT916207 HFX916088:HFX916207 GWB916088:GWB916207 GMF916088:GMF916207 GCJ916088:GCJ916207 FSN916088:FSN916207 FIR916088:FIR916207 EYV916088:EYV916207 EOZ916088:EOZ916207 EFD916088:EFD916207 DVH916088:DVH916207 DLL916088:DLL916207 DBP916088:DBP916207 CRT916088:CRT916207 CHX916088:CHX916207 BYB916088:BYB916207 BOF916088:BOF916207 BEJ916088:BEJ916207 AUN916088:AUN916207 AKR916088:AKR916207 AAV916088:AAV916207 QZ916088:QZ916207 HD916088:HD916207 E916088:E916207 WTP850552:WTP850671 WJT850552:WJT850671 VZX850552:VZX850671 VQB850552:VQB850671 VGF850552:VGF850671 UWJ850552:UWJ850671 UMN850552:UMN850671 UCR850552:UCR850671 TSV850552:TSV850671 TIZ850552:TIZ850671 SZD850552:SZD850671 SPH850552:SPH850671 SFL850552:SFL850671 RVP850552:RVP850671 RLT850552:RLT850671 RBX850552:RBX850671 QSB850552:QSB850671 QIF850552:QIF850671 PYJ850552:PYJ850671 PON850552:PON850671 PER850552:PER850671 OUV850552:OUV850671 OKZ850552:OKZ850671 OBD850552:OBD850671 NRH850552:NRH850671 NHL850552:NHL850671 MXP850552:MXP850671 MNT850552:MNT850671 MDX850552:MDX850671 LUB850552:LUB850671 LKF850552:LKF850671 LAJ850552:LAJ850671 KQN850552:KQN850671 KGR850552:KGR850671 JWV850552:JWV850671 JMZ850552:JMZ850671 JDD850552:JDD850671 ITH850552:ITH850671 IJL850552:IJL850671 HZP850552:HZP850671 HPT850552:HPT850671 HFX850552:HFX850671 GWB850552:GWB850671 GMF850552:GMF850671 GCJ850552:GCJ850671 FSN850552:FSN850671 FIR850552:FIR850671 EYV850552:EYV850671 EOZ850552:EOZ850671 EFD850552:EFD850671 DVH850552:DVH850671 DLL850552:DLL850671 DBP850552:DBP850671 CRT850552:CRT850671 CHX850552:CHX850671 BYB850552:BYB850671 BOF850552:BOF850671 BEJ850552:BEJ850671 AUN850552:AUN850671 AKR850552:AKR850671 AAV850552:AAV850671 QZ850552:QZ850671 HD850552:HD850671 E850552:E850671 WTP785016:WTP785135 WJT785016:WJT785135 VZX785016:VZX785135 VQB785016:VQB785135 VGF785016:VGF785135 UWJ785016:UWJ785135 UMN785016:UMN785135 UCR785016:UCR785135 TSV785016:TSV785135 TIZ785016:TIZ785135 SZD785016:SZD785135 SPH785016:SPH785135 SFL785016:SFL785135 RVP785016:RVP785135 RLT785016:RLT785135 RBX785016:RBX785135 QSB785016:QSB785135 QIF785016:QIF785135 PYJ785016:PYJ785135 PON785016:PON785135 PER785016:PER785135 OUV785016:OUV785135 OKZ785016:OKZ785135 OBD785016:OBD785135 NRH785016:NRH785135 NHL785016:NHL785135 MXP785016:MXP785135 MNT785016:MNT785135 MDX785016:MDX785135 LUB785016:LUB785135 LKF785016:LKF785135 LAJ785016:LAJ785135 KQN785016:KQN785135 KGR785016:KGR785135 JWV785016:JWV785135 JMZ785016:JMZ785135 JDD785016:JDD785135 ITH785016:ITH785135 IJL785016:IJL785135 HZP785016:HZP785135 HPT785016:HPT785135 HFX785016:HFX785135 GWB785016:GWB785135 GMF785016:GMF785135 GCJ785016:GCJ785135 FSN785016:FSN785135 FIR785016:FIR785135 EYV785016:EYV785135 EOZ785016:EOZ785135 EFD785016:EFD785135 DVH785016:DVH785135 DLL785016:DLL785135 DBP785016:DBP785135 CRT785016:CRT785135 CHX785016:CHX785135 BYB785016:BYB785135 BOF785016:BOF785135 BEJ785016:BEJ785135 AUN785016:AUN785135 AKR785016:AKR785135 AAV785016:AAV785135 QZ785016:QZ785135 HD785016:HD785135 E785016:E785135 WTP719480:WTP719599 WJT719480:WJT719599 VZX719480:VZX719599 VQB719480:VQB719599 VGF719480:VGF719599 UWJ719480:UWJ719599 UMN719480:UMN719599 UCR719480:UCR719599 TSV719480:TSV719599 TIZ719480:TIZ719599 SZD719480:SZD719599 SPH719480:SPH719599 SFL719480:SFL719599 RVP719480:RVP719599 RLT719480:RLT719599 RBX719480:RBX719599 QSB719480:QSB719599 QIF719480:QIF719599 PYJ719480:PYJ719599 PON719480:PON719599 PER719480:PER719599 OUV719480:OUV719599 OKZ719480:OKZ719599 OBD719480:OBD719599 NRH719480:NRH719599 NHL719480:NHL719599 MXP719480:MXP719599 MNT719480:MNT719599 MDX719480:MDX719599 LUB719480:LUB719599 LKF719480:LKF719599 LAJ719480:LAJ719599 KQN719480:KQN719599 KGR719480:KGR719599 JWV719480:JWV719599 JMZ719480:JMZ719599 JDD719480:JDD719599 ITH719480:ITH719599 IJL719480:IJL719599 HZP719480:HZP719599 HPT719480:HPT719599 HFX719480:HFX719599 GWB719480:GWB719599 GMF719480:GMF719599 GCJ719480:GCJ719599 FSN719480:FSN719599 FIR719480:FIR719599 EYV719480:EYV719599 EOZ719480:EOZ719599 EFD719480:EFD719599 DVH719480:DVH719599 DLL719480:DLL719599 DBP719480:DBP719599 CRT719480:CRT719599 CHX719480:CHX719599 BYB719480:BYB719599 BOF719480:BOF719599 BEJ719480:BEJ719599 AUN719480:AUN719599 AKR719480:AKR719599 AAV719480:AAV719599 QZ719480:QZ719599 HD719480:HD719599 E719480:E719599 WTP653944:WTP654063 WJT653944:WJT654063 VZX653944:VZX654063 VQB653944:VQB654063 VGF653944:VGF654063 UWJ653944:UWJ654063 UMN653944:UMN654063 UCR653944:UCR654063 TSV653944:TSV654063 TIZ653944:TIZ654063 SZD653944:SZD654063 SPH653944:SPH654063 SFL653944:SFL654063 RVP653944:RVP654063 RLT653944:RLT654063 RBX653944:RBX654063 QSB653944:QSB654063 QIF653944:QIF654063 PYJ653944:PYJ654063 PON653944:PON654063 PER653944:PER654063 OUV653944:OUV654063 OKZ653944:OKZ654063 OBD653944:OBD654063 NRH653944:NRH654063 NHL653944:NHL654063 MXP653944:MXP654063 MNT653944:MNT654063 MDX653944:MDX654063 LUB653944:LUB654063 LKF653944:LKF654063 LAJ653944:LAJ654063 KQN653944:KQN654063 KGR653944:KGR654063 JWV653944:JWV654063 JMZ653944:JMZ654063 JDD653944:JDD654063 ITH653944:ITH654063 IJL653944:IJL654063 HZP653944:HZP654063 HPT653944:HPT654063 HFX653944:HFX654063 GWB653944:GWB654063 GMF653944:GMF654063 GCJ653944:GCJ654063 FSN653944:FSN654063 FIR653944:FIR654063 EYV653944:EYV654063 EOZ653944:EOZ654063 EFD653944:EFD654063 DVH653944:DVH654063 DLL653944:DLL654063 DBP653944:DBP654063 CRT653944:CRT654063 CHX653944:CHX654063 BYB653944:BYB654063 BOF653944:BOF654063 BEJ653944:BEJ654063 AUN653944:AUN654063 AKR653944:AKR654063 AAV653944:AAV654063 QZ653944:QZ654063 HD653944:HD654063 E653944:E654063 WTP588408:WTP588527 WJT588408:WJT588527 VZX588408:VZX588527 VQB588408:VQB588527 VGF588408:VGF588527 UWJ588408:UWJ588527 UMN588408:UMN588527 UCR588408:UCR588527 TSV588408:TSV588527 TIZ588408:TIZ588527 SZD588408:SZD588527 SPH588408:SPH588527 SFL588408:SFL588527 RVP588408:RVP588527 RLT588408:RLT588527 RBX588408:RBX588527 QSB588408:QSB588527 QIF588408:QIF588527 PYJ588408:PYJ588527 PON588408:PON588527 PER588408:PER588527 OUV588408:OUV588527 OKZ588408:OKZ588527 OBD588408:OBD588527 NRH588408:NRH588527 NHL588408:NHL588527 MXP588408:MXP588527 MNT588408:MNT588527 MDX588408:MDX588527 LUB588408:LUB588527 LKF588408:LKF588527 LAJ588408:LAJ588527 KQN588408:KQN588527 KGR588408:KGR588527 JWV588408:JWV588527 JMZ588408:JMZ588527 JDD588408:JDD588527 ITH588408:ITH588527 IJL588408:IJL588527 HZP588408:HZP588527 HPT588408:HPT588527 HFX588408:HFX588527 GWB588408:GWB588527 GMF588408:GMF588527 GCJ588408:GCJ588527 FSN588408:FSN588527 FIR588408:FIR588527 EYV588408:EYV588527 EOZ588408:EOZ588527 EFD588408:EFD588527 DVH588408:DVH588527 DLL588408:DLL588527 DBP588408:DBP588527 CRT588408:CRT588527 CHX588408:CHX588527 BYB588408:BYB588527 BOF588408:BOF588527 BEJ588408:BEJ588527 AUN588408:AUN588527 AKR588408:AKR588527 AAV588408:AAV588527 QZ588408:QZ588527 HD588408:HD588527 E588408:E588527 WTP522872:WTP522991 WJT522872:WJT522991 VZX522872:VZX522991 VQB522872:VQB522991 VGF522872:VGF522991 UWJ522872:UWJ522991 UMN522872:UMN522991 UCR522872:UCR522991 TSV522872:TSV522991 TIZ522872:TIZ522991 SZD522872:SZD522991 SPH522872:SPH522991 SFL522872:SFL522991 RVP522872:RVP522991 RLT522872:RLT522991 RBX522872:RBX522991 QSB522872:QSB522991 QIF522872:QIF522991 PYJ522872:PYJ522991 PON522872:PON522991 PER522872:PER522991 OUV522872:OUV522991 OKZ522872:OKZ522991 OBD522872:OBD522991 NRH522872:NRH522991 NHL522872:NHL522991 MXP522872:MXP522991 MNT522872:MNT522991 MDX522872:MDX522991 LUB522872:LUB522991 LKF522872:LKF522991 LAJ522872:LAJ522991 KQN522872:KQN522991 KGR522872:KGR522991 JWV522872:JWV522991 JMZ522872:JMZ522991 JDD522872:JDD522991 ITH522872:ITH522991 IJL522872:IJL522991 HZP522872:HZP522991 HPT522872:HPT522991 HFX522872:HFX522991 GWB522872:GWB522991 GMF522872:GMF522991 GCJ522872:GCJ522991 FSN522872:FSN522991 FIR522872:FIR522991 EYV522872:EYV522991 EOZ522872:EOZ522991 EFD522872:EFD522991 DVH522872:DVH522991 DLL522872:DLL522991 DBP522872:DBP522991 CRT522872:CRT522991 CHX522872:CHX522991 BYB522872:BYB522991 BOF522872:BOF522991 BEJ522872:BEJ522991 AUN522872:AUN522991 AKR522872:AKR522991 AAV522872:AAV522991 QZ522872:QZ522991 HD522872:HD522991 E522872:E522991 WTP457336:WTP457455 WJT457336:WJT457455 VZX457336:VZX457455 VQB457336:VQB457455 VGF457336:VGF457455 UWJ457336:UWJ457455 UMN457336:UMN457455 UCR457336:UCR457455 TSV457336:TSV457455 TIZ457336:TIZ457455 SZD457336:SZD457455 SPH457336:SPH457455 SFL457336:SFL457455 RVP457336:RVP457455 RLT457336:RLT457455 RBX457336:RBX457455 QSB457336:QSB457455 QIF457336:QIF457455 PYJ457336:PYJ457455 PON457336:PON457455 PER457336:PER457455 OUV457336:OUV457455 OKZ457336:OKZ457455 OBD457336:OBD457455 NRH457336:NRH457455 NHL457336:NHL457455 MXP457336:MXP457455 MNT457336:MNT457455 MDX457336:MDX457455 LUB457336:LUB457455 LKF457336:LKF457455 LAJ457336:LAJ457455 KQN457336:KQN457455 KGR457336:KGR457455 JWV457336:JWV457455 JMZ457336:JMZ457455 JDD457336:JDD457455 ITH457336:ITH457455 IJL457336:IJL457455 HZP457336:HZP457455 HPT457336:HPT457455 HFX457336:HFX457455 GWB457336:GWB457455 GMF457336:GMF457455 GCJ457336:GCJ457455 FSN457336:FSN457455 FIR457336:FIR457455 EYV457336:EYV457455 EOZ457336:EOZ457455 EFD457336:EFD457455 DVH457336:DVH457455 DLL457336:DLL457455 DBP457336:DBP457455 CRT457336:CRT457455 CHX457336:CHX457455 BYB457336:BYB457455 BOF457336:BOF457455 BEJ457336:BEJ457455 AUN457336:AUN457455 AKR457336:AKR457455 AAV457336:AAV457455 QZ457336:QZ457455 HD457336:HD457455 E457336:E457455 WTP391800:WTP391919 WJT391800:WJT391919 VZX391800:VZX391919 VQB391800:VQB391919 VGF391800:VGF391919 UWJ391800:UWJ391919 UMN391800:UMN391919 UCR391800:UCR391919 TSV391800:TSV391919 TIZ391800:TIZ391919 SZD391800:SZD391919 SPH391800:SPH391919 SFL391800:SFL391919 RVP391800:RVP391919 RLT391800:RLT391919 RBX391800:RBX391919 QSB391800:QSB391919 QIF391800:QIF391919 PYJ391800:PYJ391919 PON391800:PON391919 PER391800:PER391919 OUV391800:OUV391919 OKZ391800:OKZ391919 OBD391800:OBD391919 NRH391800:NRH391919 NHL391800:NHL391919 MXP391800:MXP391919 MNT391800:MNT391919 MDX391800:MDX391919 LUB391800:LUB391919 LKF391800:LKF391919 LAJ391800:LAJ391919 KQN391800:KQN391919 KGR391800:KGR391919 JWV391800:JWV391919 JMZ391800:JMZ391919 JDD391800:JDD391919 ITH391800:ITH391919 IJL391800:IJL391919 HZP391800:HZP391919 HPT391800:HPT391919 HFX391800:HFX391919 GWB391800:GWB391919 GMF391800:GMF391919 GCJ391800:GCJ391919 FSN391800:FSN391919 FIR391800:FIR391919 EYV391800:EYV391919 EOZ391800:EOZ391919 EFD391800:EFD391919 DVH391800:DVH391919 DLL391800:DLL391919 DBP391800:DBP391919 CRT391800:CRT391919 CHX391800:CHX391919 BYB391800:BYB391919 BOF391800:BOF391919 BEJ391800:BEJ391919 AUN391800:AUN391919 AKR391800:AKR391919 AAV391800:AAV391919 QZ391800:QZ391919 HD391800:HD391919 E391800:E391919 WTP326264:WTP326383 WJT326264:WJT326383 VZX326264:VZX326383 VQB326264:VQB326383 VGF326264:VGF326383 UWJ326264:UWJ326383 UMN326264:UMN326383 UCR326264:UCR326383 TSV326264:TSV326383 TIZ326264:TIZ326383 SZD326264:SZD326383 SPH326264:SPH326383 SFL326264:SFL326383 RVP326264:RVP326383 RLT326264:RLT326383 RBX326264:RBX326383 QSB326264:QSB326383 QIF326264:QIF326383 PYJ326264:PYJ326383 PON326264:PON326383 PER326264:PER326383 OUV326264:OUV326383 OKZ326264:OKZ326383 OBD326264:OBD326383 NRH326264:NRH326383 NHL326264:NHL326383 MXP326264:MXP326383 MNT326264:MNT326383 MDX326264:MDX326383 LUB326264:LUB326383 LKF326264:LKF326383 LAJ326264:LAJ326383 KQN326264:KQN326383 KGR326264:KGR326383 JWV326264:JWV326383 JMZ326264:JMZ326383 JDD326264:JDD326383 ITH326264:ITH326383 IJL326264:IJL326383 HZP326264:HZP326383 HPT326264:HPT326383 HFX326264:HFX326383 GWB326264:GWB326383 GMF326264:GMF326383 GCJ326264:GCJ326383 FSN326264:FSN326383 FIR326264:FIR326383 EYV326264:EYV326383 EOZ326264:EOZ326383 EFD326264:EFD326383 DVH326264:DVH326383 DLL326264:DLL326383 DBP326264:DBP326383 CRT326264:CRT326383 CHX326264:CHX326383 BYB326264:BYB326383 BOF326264:BOF326383 BEJ326264:BEJ326383 AUN326264:AUN326383 AKR326264:AKR326383 AAV326264:AAV326383 QZ326264:QZ326383 HD326264:HD326383 E326264:E326383 WTP260728:WTP260847 WJT260728:WJT260847 VZX260728:VZX260847 VQB260728:VQB260847 VGF260728:VGF260847 UWJ260728:UWJ260847 UMN260728:UMN260847 UCR260728:UCR260847 TSV260728:TSV260847 TIZ260728:TIZ260847 SZD260728:SZD260847 SPH260728:SPH260847 SFL260728:SFL260847 RVP260728:RVP260847 RLT260728:RLT260847 RBX260728:RBX260847 QSB260728:QSB260847 QIF260728:QIF260847 PYJ260728:PYJ260847 PON260728:PON260847 PER260728:PER260847 OUV260728:OUV260847 OKZ260728:OKZ260847 OBD260728:OBD260847 NRH260728:NRH260847 NHL260728:NHL260847 MXP260728:MXP260847 MNT260728:MNT260847 MDX260728:MDX260847 LUB260728:LUB260847 LKF260728:LKF260847 LAJ260728:LAJ260847 KQN260728:KQN260847 KGR260728:KGR260847 JWV260728:JWV260847 JMZ260728:JMZ260847 JDD260728:JDD260847 ITH260728:ITH260847 IJL260728:IJL260847 HZP260728:HZP260847 HPT260728:HPT260847 HFX260728:HFX260847 GWB260728:GWB260847 GMF260728:GMF260847 GCJ260728:GCJ260847 FSN260728:FSN260847 FIR260728:FIR260847 EYV260728:EYV260847 EOZ260728:EOZ260847 EFD260728:EFD260847 DVH260728:DVH260847 DLL260728:DLL260847 DBP260728:DBP260847 CRT260728:CRT260847 CHX260728:CHX260847 BYB260728:BYB260847 BOF260728:BOF260847 BEJ260728:BEJ260847 AUN260728:AUN260847 AKR260728:AKR260847 AAV260728:AAV260847 QZ260728:QZ260847 HD260728:HD260847 E260728:E260847 WTP195192:WTP195311 WJT195192:WJT195311 VZX195192:VZX195311 VQB195192:VQB195311 VGF195192:VGF195311 UWJ195192:UWJ195311 UMN195192:UMN195311 UCR195192:UCR195311 TSV195192:TSV195311 TIZ195192:TIZ195311 SZD195192:SZD195311 SPH195192:SPH195311 SFL195192:SFL195311 RVP195192:RVP195311 RLT195192:RLT195311 RBX195192:RBX195311 QSB195192:QSB195311 QIF195192:QIF195311 PYJ195192:PYJ195311 PON195192:PON195311 PER195192:PER195311 OUV195192:OUV195311 OKZ195192:OKZ195311 OBD195192:OBD195311 NRH195192:NRH195311 NHL195192:NHL195311 MXP195192:MXP195311 MNT195192:MNT195311 MDX195192:MDX195311 LUB195192:LUB195311 LKF195192:LKF195311 LAJ195192:LAJ195311 KQN195192:KQN195311 KGR195192:KGR195311 JWV195192:JWV195311 JMZ195192:JMZ195311 JDD195192:JDD195311 ITH195192:ITH195311 IJL195192:IJL195311 HZP195192:HZP195311 HPT195192:HPT195311 HFX195192:HFX195311 GWB195192:GWB195311 GMF195192:GMF195311 GCJ195192:GCJ195311 FSN195192:FSN195311 FIR195192:FIR195311 EYV195192:EYV195311 EOZ195192:EOZ195311 EFD195192:EFD195311 DVH195192:DVH195311 DLL195192:DLL195311 DBP195192:DBP195311 CRT195192:CRT195311 CHX195192:CHX195311 BYB195192:BYB195311 BOF195192:BOF195311 BEJ195192:BEJ195311 AUN195192:AUN195311 AKR195192:AKR195311 AAV195192:AAV195311 QZ195192:QZ195311 HD195192:HD195311 E195192:E195311 WTP129656:WTP129775 WJT129656:WJT129775 VZX129656:VZX129775 VQB129656:VQB129775 VGF129656:VGF129775 UWJ129656:UWJ129775 UMN129656:UMN129775 UCR129656:UCR129775 TSV129656:TSV129775 TIZ129656:TIZ129775 SZD129656:SZD129775 SPH129656:SPH129775 SFL129656:SFL129775 RVP129656:RVP129775 RLT129656:RLT129775 RBX129656:RBX129775 QSB129656:QSB129775 QIF129656:QIF129775 PYJ129656:PYJ129775 PON129656:PON129775 PER129656:PER129775 OUV129656:OUV129775 OKZ129656:OKZ129775 OBD129656:OBD129775 NRH129656:NRH129775 NHL129656:NHL129775 MXP129656:MXP129775 MNT129656:MNT129775 MDX129656:MDX129775 LUB129656:LUB129775 LKF129656:LKF129775 LAJ129656:LAJ129775 KQN129656:KQN129775 KGR129656:KGR129775 JWV129656:JWV129775 JMZ129656:JMZ129775 JDD129656:JDD129775 ITH129656:ITH129775 IJL129656:IJL129775 HZP129656:HZP129775 HPT129656:HPT129775 HFX129656:HFX129775 GWB129656:GWB129775 GMF129656:GMF129775 GCJ129656:GCJ129775 FSN129656:FSN129775 FIR129656:FIR129775 EYV129656:EYV129775 EOZ129656:EOZ129775 EFD129656:EFD129775 DVH129656:DVH129775 DLL129656:DLL129775 DBP129656:DBP129775 CRT129656:CRT129775 CHX129656:CHX129775 BYB129656:BYB129775 BOF129656:BOF129775 BEJ129656:BEJ129775 AUN129656:AUN129775 AKR129656:AKR129775 AAV129656:AAV129775 QZ129656:QZ129775 HD129656:HD129775 E129656:E129775 WTP64120:WTP64239 WJT64120:WJT64239 VZX64120:VZX64239 VQB64120:VQB64239 VGF64120:VGF64239 UWJ64120:UWJ64239 UMN64120:UMN64239 UCR64120:UCR64239 TSV64120:TSV64239 TIZ64120:TIZ64239 SZD64120:SZD64239 SPH64120:SPH64239 SFL64120:SFL64239 RVP64120:RVP64239 RLT64120:RLT64239 RBX64120:RBX64239 QSB64120:QSB64239 QIF64120:QIF64239 PYJ64120:PYJ64239 PON64120:PON64239 PER64120:PER64239 OUV64120:OUV64239 OKZ64120:OKZ64239 OBD64120:OBD64239 NRH64120:NRH64239 NHL64120:NHL64239 MXP64120:MXP64239 MNT64120:MNT64239 MDX64120:MDX64239 LUB64120:LUB64239 LKF64120:LKF64239 LAJ64120:LAJ64239 KQN64120:KQN64239 KGR64120:KGR64239 JWV64120:JWV64239 JMZ64120:JMZ64239 JDD64120:JDD64239 ITH64120:ITH64239 IJL64120:IJL64239 HZP64120:HZP64239 HPT64120:HPT64239 HFX64120:HFX64239 GWB64120:GWB64239 GMF64120:GMF64239 GCJ64120:GCJ64239 FSN64120:FSN64239 FIR64120:FIR64239 EYV64120:EYV64239 EOZ64120:EOZ64239 EFD64120:EFD64239 DVH64120:DVH64239 DLL64120:DLL64239 DBP64120:DBP64239 CRT64120:CRT64239 CHX64120:CHX64239 BYB64120:BYB64239 BOF64120:BOF64239 BEJ64120:BEJ64239 AUN64120:AUN64239 AKR64120:AKR64239 AAV64120:AAV64239 QZ64120:QZ64239 HD64120:HD64239 E64120:E64239 WTY981624:WTY981743 L64120:L64239 HM64120:HM64239 RI64120:RI64239 ABE64120:ABE64239 ALA64120:ALA64239 AUW64120:AUW64239 BES64120:BES64239 BOO64120:BOO64239 BYK64120:BYK64239 CIG64120:CIG64239 CSC64120:CSC64239 DBY64120:DBY64239 DLU64120:DLU64239 DVQ64120:DVQ64239 EFM64120:EFM64239 EPI64120:EPI64239 EZE64120:EZE64239 FJA64120:FJA64239 FSW64120:FSW64239 GCS64120:GCS64239 GMO64120:GMO64239 GWK64120:GWK64239 HGG64120:HGG64239 HQC64120:HQC64239 HZY64120:HZY64239 IJU64120:IJU64239 ITQ64120:ITQ64239 JDM64120:JDM64239 JNI64120:JNI64239 JXE64120:JXE64239 KHA64120:KHA64239 KQW64120:KQW64239 LAS64120:LAS64239 LKO64120:LKO64239 LUK64120:LUK64239 MEG64120:MEG64239 MOC64120:MOC64239 MXY64120:MXY64239 NHU64120:NHU64239 NRQ64120:NRQ64239 OBM64120:OBM64239 OLI64120:OLI64239 OVE64120:OVE64239 PFA64120:PFA64239 POW64120:POW64239 PYS64120:PYS64239 QIO64120:QIO64239 QSK64120:QSK64239 RCG64120:RCG64239 RMC64120:RMC64239 RVY64120:RVY64239 SFU64120:SFU64239 SPQ64120:SPQ64239 SZM64120:SZM64239 TJI64120:TJI64239 TTE64120:TTE64239 UDA64120:UDA64239 UMW64120:UMW64239 UWS64120:UWS64239 VGO64120:VGO64239 VQK64120:VQK64239 WAG64120:WAG64239 WKC64120:WKC64239 WTY64120:WTY64239 L129656:L129775 HM129656:HM129775 RI129656:RI129775 ABE129656:ABE129775 ALA129656:ALA129775 AUW129656:AUW129775 BES129656:BES129775 BOO129656:BOO129775 BYK129656:BYK129775 CIG129656:CIG129775 CSC129656:CSC129775 DBY129656:DBY129775 DLU129656:DLU129775 DVQ129656:DVQ129775 EFM129656:EFM129775 EPI129656:EPI129775 EZE129656:EZE129775 FJA129656:FJA129775 FSW129656:FSW129775 GCS129656:GCS129775 GMO129656:GMO129775 GWK129656:GWK129775 HGG129656:HGG129775 HQC129656:HQC129775 HZY129656:HZY129775 IJU129656:IJU129775 ITQ129656:ITQ129775 JDM129656:JDM129775 JNI129656:JNI129775 JXE129656:JXE129775 KHA129656:KHA129775 KQW129656:KQW129775 LAS129656:LAS129775 LKO129656:LKO129775 LUK129656:LUK129775 MEG129656:MEG129775 MOC129656:MOC129775 MXY129656:MXY129775 NHU129656:NHU129775 NRQ129656:NRQ129775 OBM129656:OBM129775 OLI129656:OLI129775 OVE129656:OVE129775 PFA129656:PFA129775 POW129656:POW129775 PYS129656:PYS129775 QIO129656:QIO129775 QSK129656:QSK129775 RCG129656:RCG129775 RMC129656:RMC129775 RVY129656:RVY129775 SFU129656:SFU129775 SPQ129656:SPQ129775 SZM129656:SZM129775 TJI129656:TJI129775 TTE129656:TTE129775 UDA129656:UDA129775 UMW129656:UMW129775 UWS129656:UWS129775 VGO129656:VGO129775 VQK129656:VQK129775 WAG129656:WAG129775 WKC129656:WKC129775 WTY129656:WTY129775 L195192:L195311 HM195192:HM195311 RI195192:RI195311 ABE195192:ABE195311 ALA195192:ALA195311 AUW195192:AUW195311 BES195192:BES195311 BOO195192:BOO195311 BYK195192:BYK195311 CIG195192:CIG195311 CSC195192:CSC195311 DBY195192:DBY195311 DLU195192:DLU195311 DVQ195192:DVQ195311 EFM195192:EFM195311 EPI195192:EPI195311 EZE195192:EZE195311 FJA195192:FJA195311 FSW195192:FSW195311 GCS195192:GCS195311 GMO195192:GMO195311 GWK195192:GWK195311 HGG195192:HGG195311 HQC195192:HQC195311 HZY195192:HZY195311 IJU195192:IJU195311 ITQ195192:ITQ195311 JDM195192:JDM195311 JNI195192:JNI195311 JXE195192:JXE195311 KHA195192:KHA195311 KQW195192:KQW195311 LAS195192:LAS195311 LKO195192:LKO195311 LUK195192:LUK195311 MEG195192:MEG195311 MOC195192:MOC195311 MXY195192:MXY195311 NHU195192:NHU195311 NRQ195192:NRQ195311 OBM195192:OBM195311 OLI195192:OLI195311 OVE195192:OVE195311 PFA195192:PFA195311 POW195192:POW195311 PYS195192:PYS195311 QIO195192:QIO195311 QSK195192:QSK195311 RCG195192:RCG195311 RMC195192:RMC195311 RVY195192:RVY195311 SFU195192:SFU195311 SPQ195192:SPQ195311 SZM195192:SZM195311 TJI195192:TJI195311 TTE195192:TTE195311 UDA195192:UDA195311 UMW195192:UMW195311 UWS195192:UWS195311 VGO195192:VGO195311 VQK195192:VQK195311 WAG195192:WAG195311 WKC195192:WKC195311 WTY195192:WTY195311 L260728:L260847 HM260728:HM260847 RI260728:RI260847 ABE260728:ABE260847 ALA260728:ALA260847 AUW260728:AUW260847 BES260728:BES260847 BOO260728:BOO260847 BYK260728:BYK260847 CIG260728:CIG260847 CSC260728:CSC260847 DBY260728:DBY260847 DLU260728:DLU260847 DVQ260728:DVQ260847 EFM260728:EFM260847 EPI260728:EPI260847 EZE260728:EZE260847 FJA260728:FJA260847 FSW260728:FSW260847 GCS260728:GCS260847 GMO260728:GMO260847 GWK260728:GWK260847 HGG260728:HGG260847 HQC260728:HQC260847 HZY260728:HZY260847 IJU260728:IJU260847 ITQ260728:ITQ260847 JDM260728:JDM260847 JNI260728:JNI260847 JXE260728:JXE260847 KHA260728:KHA260847 KQW260728:KQW260847 LAS260728:LAS260847 LKO260728:LKO260847 LUK260728:LUK260847 MEG260728:MEG260847 MOC260728:MOC260847 MXY260728:MXY260847 NHU260728:NHU260847 NRQ260728:NRQ260847 OBM260728:OBM260847 OLI260728:OLI260847 OVE260728:OVE260847 PFA260728:PFA260847 POW260728:POW260847 PYS260728:PYS260847 QIO260728:QIO260847 QSK260728:QSK260847 RCG260728:RCG260847 RMC260728:RMC260847 RVY260728:RVY260847 SFU260728:SFU260847 SPQ260728:SPQ260847 SZM260728:SZM260847 TJI260728:TJI260847 TTE260728:TTE260847 UDA260728:UDA260847 UMW260728:UMW260847 UWS260728:UWS260847 VGO260728:VGO260847 VQK260728:VQK260847 WAG260728:WAG260847 WKC260728:WKC260847 WTY260728:WTY260847 L326264:L326383 HM326264:HM326383 RI326264:RI326383 ABE326264:ABE326383 ALA326264:ALA326383 AUW326264:AUW326383 BES326264:BES326383 BOO326264:BOO326383 BYK326264:BYK326383 CIG326264:CIG326383 CSC326264:CSC326383 DBY326264:DBY326383 DLU326264:DLU326383 DVQ326264:DVQ326383 EFM326264:EFM326383 EPI326264:EPI326383 EZE326264:EZE326383 FJA326264:FJA326383 FSW326264:FSW326383 GCS326264:GCS326383 GMO326264:GMO326383 GWK326264:GWK326383 HGG326264:HGG326383 HQC326264:HQC326383 HZY326264:HZY326383 IJU326264:IJU326383 ITQ326264:ITQ326383 JDM326264:JDM326383 JNI326264:JNI326383 JXE326264:JXE326383 KHA326264:KHA326383 KQW326264:KQW326383 LAS326264:LAS326383 LKO326264:LKO326383 LUK326264:LUK326383 MEG326264:MEG326383 MOC326264:MOC326383 MXY326264:MXY326383 NHU326264:NHU326383 NRQ326264:NRQ326383 OBM326264:OBM326383 OLI326264:OLI326383 OVE326264:OVE326383 PFA326264:PFA326383 POW326264:POW326383 PYS326264:PYS326383 QIO326264:QIO326383 QSK326264:QSK326383 RCG326264:RCG326383 RMC326264:RMC326383 RVY326264:RVY326383 SFU326264:SFU326383 SPQ326264:SPQ326383 SZM326264:SZM326383 TJI326264:TJI326383 TTE326264:TTE326383 UDA326264:UDA326383 UMW326264:UMW326383 UWS326264:UWS326383 VGO326264:VGO326383 VQK326264:VQK326383 WAG326264:WAG326383 WKC326264:WKC326383 WTY326264:WTY326383 L391800:L391919 HM391800:HM391919 RI391800:RI391919 ABE391800:ABE391919 ALA391800:ALA391919 AUW391800:AUW391919 BES391800:BES391919 BOO391800:BOO391919 BYK391800:BYK391919 CIG391800:CIG391919 CSC391800:CSC391919 DBY391800:DBY391919 DLU391800:DLU391919 DVQ391800:DVQ391919 EFM391800:EFM391919 EPI391800:EPI391919 EZE391800:EZE391919 FJA391800:FJA391919 FSW391800:FSW391919 GCS391800:GCS391919 GMO391800:GMO391919 GWK391800:GWK391919 HGG391800:HGG391919 HQC391800:HQC391919 HZY391800:HZY391919 IJU391800:IJU391919 ITQ391800:ITQ391919 JDM391800:JDM391919 JNI391800:JNI391919 JXE391800:JXE391919 KHA391800:KHA391919 KQW391800:KQW391919 LAS391800:LAS391919 LKO391800:LKO391919 LUK391800:LUK391919 MEG391800:MEG391919 MOC391800:MOC391919 MXY391800:MXY391919 NHU391800:NHU391919 NRQ391800:NRQ391919 OBM391800:OBM391919 OLI391800:OLI391919 OVE391800:OVE391919 PFA391800:PFA391919 POW391800:POW391919 PYS391800:PYS391919 QIO391800:QIO391919 QSK391800:QSK391919 RCG391800:RCG391919 RMC391800:RMC391919 RVY391800:RVY391919 SFU391800:SFU391919 SPQ391800:SPQ391919 SZM391800:SZM391919 TJI391800:TJI391919 TTE391800:TTE391919 UDA391800:UDA391919 UMW391800:UMW391919 UWS391800:UWS391919 VGO391800:VGO391919 VQK391800:VQK391919 WAG391800:WAG391919 WKC391800:WKC391919 WTY391800:WTY391919 L457336:L457455 HM457336:HM457455 RI457336:RI457455 ABE457336:ABE457455 ALA457336:ALA457455 AUW457336:AUW457455 BES457336:BES457455 BOO457336:BOO457455 BYK457336:BYK457455 CIG457336:CIG457455 CSC457336:CSC457455 DBY457336:DBY457455 DLU457336:DLU457455 DVQ457336:DVQ457455 EFM457336:EFM457455 EPI457336:EPI457455 EZE457336:EZE457455 FJA457336:FJA457455 FSW457336:FSW457455 GCS457336:GCS457455 GMO457336:GMO457455 GWK457336:GWK457455 HGG457336:HGG457455 HQC457336:HQC457455 HZY457336:HZY457455 IJU457336:IJU457455 ITQ457336:ITQ457455 JDM457336:JDM457455 JNI457336:JNI457455 JXE457336:JXE457455 KHA457336:KHA457455 KQW457336:KQW457455 LAS457336:LAS457455 LKO457336:LKO457455 LUK457336:LUK457455 MEG457336:MEG457455 MOC457336:MOC457455 MXY457336:MXY457455 NHU457336:NHU457455 NRQ457336:NRQ457455 OBM457336:OBM457455 OLI457336:OLI457455 OVE457336:OVE457455 PFA457336:PFA457455 POW457336:POW457455 PYS457336:PYS457455 QIO457336:QIO457455 QSK457336:QSK457455 RCG457336:RCG457455 RMC457336:RMC457455 RVY457336:RVY457455 SFU457336:SFU457455 SPQ457336:SPQ457455 SZM457336:SZM457455 TJI457336:TJI457455 TTE457336:TTE457455 UDA457336:UDA457455 UMW457336:UMW457455 UWS457336:UWS457455 VGO457336:VGO457455 VQK457336:VQK457455 WAG457336:WAG457455 WKC457336:WKC457455 WTY457336:WTY457455 L522872:L522991 HM522872:HM522991 RI522872:RI522991 ABE522872:ABE522991 ALA522872:ALA522991 AUW522872:AUW522991 BES522872:BES522991 BOO522872:BOO522991 BYK522872:BYK522991 CIG522872:CIG522991 CSC522872:CSC522991 DBY522872:DBY522991 DLU522872:DLU522991 DVQ522872:DVQ522991 EFM522872:EFM522991 EPI522872:EPI522991 EZE522872:EZE522991 FJA522872:FJA522991 FSW522872:FSW522991 GCS522872:GCS522991 GMO522872:GMO522991 GWK522872:GWK522991 HGG522872:HGG522991 HQC522872:HQC522991 HZY522872:HZY522991 IJU522872:IJU522991 ITQ522872:ITQ522991 JDM522872:JDM522991 JNI522872:JNI522991 JXE522872:JXE522991 KHA522872:KHA522991 KQW522872:KQW522991 LAS522872:LAS522991 LKO522872:LKO522991 LUK522872:LUK522991 MEG522872:MEG522991 MOC522872:MOC522991 MXY522872:MXY522991 NHU522872:NHU522991 NRQ522872:NRQ522991 OBM522872:OBM522991 OLI522872:OLI522991 OVE522872:OVE522991 PFA522872:PFA522991 POW522872:POW522991 PYS522872:PYS522991 QIO522872:QIO522991 QSK522872:QSK522991 RCG522872:RCG522991 RMC522872:RMC522991 RVY522872:RVY522991 SFU522872:SFU522991 SPQ522872:SPQ522991 SZM522872:SZM522991 TJI522872:TJI522991 TTE522872:TTE522991 UDA522872:UDA522991 UMW522872:UMW522991 UWS522872:UWS522991 VGO522872:VGO522991 VQK522872:VQK522991 WAG522872:WAG522991 WKC522872:WKC522991 WTY522872:WTY522991 L588408:L588527 HM588408:HM588527 RI588408:RI588527 ABE588408:ABE588527 ALA588408:ALA588527 AUW588408:AUW588527 BES588408:BES588527 BOO588408:BOO588527 BYK588408:BYK588527 CIG588408:CIG588527 CSC588408:CSC588527 DBY588408:DBY588527 DLU588408:DLU588527 DVQ588408:DVQ588527 EFM588408:EFM588527 EPI588408:EPI588527 EZE588408:EZE588527 FJA588408:FJA588527 FSW588408:FSW588527 GCS588408:GCS588527 GMO588408:GMO588527 GWK588408:GWK588527 HGG588408:HGG588527 HQC588408:HQC588527 HZY588408:HZY588527 IJU588408:IJU588527 ITQ588408:ITQ588527 JDM588408:JDM588527 JNI588408:JNI588527 JXE588408:JXE588527 KHA588408:KHA588527 KQW588408:KQW588527 LAS588408:LAS588527 LKO588408:LKO588527 LUK588408:LUK588527 MEG588408:MEG588527 MOC588408:MOC588527 MXY588408:MXY588527 NHU588408:NHU588527 NRQ588408:NRQ588527 OBM588408:OBM588527 OLI588408:OLI588527 OVE588408:OVE588527 PFA588408:PFA588527 POW588408:POW588527 PYS588408:PYS588527 QIO588408:QIO588527 QSK588408:QSK588527 RCG588408:RCG588527 RMC588408:RMC588527 RVY588408:RVY588527 SFU588408:SFU588527 SPQ588408:SPQ588527 SZM588408:SZM588527 TJI588408:TJI588527 TTE588408:TTE588527 UDA588408:UDA588527 UMW588408:UMW588527 UWS588408:UWS588527 VGO588408:VGO588527 VQK588408:VQK588527 WAG588408:WAG588527 WKC588408:WKC588527 WTY588408:WTY588527 L653944:L654063 HM653944:HM654063 RI653944:RI654063 ABE653944:ABE654063 ALA653944:ALA654063 AUW653944:AUW654063 BES653944:BES654063 BOO653944:BOO654063 BYK653944:BYK654063 CIG653944:CIG654063 CSC653944:CSC654063 DBY653944:DBY654063 DLU653944:DLU654063 DVQ653944:DVQ654063 EFM653944:EFM654063 EPI653944:EPI654063 EZE653944:EZE654063 FJA653944:FJA654063 FSW653944:FSW654063 GCS653944:GCS654063 GMO653944:GMO654063 GWK653944:GWK654063 HGG653944:HGG654063 HQC653944:HQC654063 HZY653944:HZY654063 IJU653944:IJU654063 ITQ653944:ITQ654063 JDM653944:JDM654063 JNI653944:JNI654063 JXE653944:JXE654063 KHA653944:KHA654063 KQW653944:KQW654063 LAS653944:LAS654063 LKO653944:LKO654063 LUK653944:LUK654063 MEG653944:MEG654063 MOC653944:MOC654063 MXY653944:MXY654063 NHU653944:NHU654063 NRQ653944:NRQ654063 OBM653944:OBM654063 OLI653944:OLI654063 OVE653944:OVE654063 PFA653944:PFA654063 POW653944:POW654063 PYS653944:PYS654063 QIO653944:QIO654063 QSK653944:QSK654063 RCG653944:RCG654063 RMC653944:RMC654063 RVY653944:RVY654063 SFU653944:SFU654063 SPQ653944:SPQ654063 SZM653944:SZM654063 TJI653944:TJI654063 TTE653944:TTE654063 UDA653944:UDA654063 UMW653944:UMW654063 UWS653944:UWS654063 VGO653944:VGO654063 VQK653944:VQK654063 WAG653944:WAG654063 WKC653944:WKC654063 WTY653944:WTY654063 L719480:L719599 HM719480:HM719599 RI719480:RI719599 ABE719480:ABE719599 ALA719480:ALA719599 AUW719480:AUW719599 BES719480:BES719599 BOO719480:BOO719599 BYK719480:BYK719599 CIG719480:CIG719599 CSC719480:CSC719599 DBY719480:DBY719599 DLU719480:DLU719599 DVQ719480:DVQ719599 EFM719480:EFM719599 EPI719480:EPI719599 EZE719480:EZE719599 FJA719480:FJA719599 FSW719480:FSW719599 GCS719480:GCS719599 GMO719480:GMO719599 GWK719480:GWK719599 HGG719480:HGG719599 HQC719480:HQC719599 HZY719480:HZY719599 IJU719480:IJU719599 ITQ719480:ITQ719599 JDM719480:JDM719599 JNI719480:JNI719599 JXE719480:JXE719599 KHA719480:KHA719599 KQW719480:KQW719599 LAS719480:LAS719599 LKO719480:LKO719599 LUK719480:LUK719599 MEG719480:MEG719599 MOC719480:MOC719599 MXY719480:MXY719599 NHU719480:NHU719599 NRQ719480:NRQ719599 OBM719480:OBM719599 OLI719480:OLI719599 OVE719480:OVE719599 PFA719480:PFA719599 POW719480:POW719599 PYS719480:PYS719599 QIO719480:QIO719599 QSK719480:QSK719599 RCG719480:RCG719599 RMC719480:RMC719599 RVY719480:RVY719599 SFU719480:SFU719599 SPQ719480:SPQ719599 SZM719480:SZM719599 TJI719480:TJI719599 TTE719480:TTE719599 UDA719480:UDA719599 UMW719480:UMW719599 UWS719480:UWS719599 VGO719480:VGO719599 VQK719480:VQK719599 WAG719480:WAG719599 WKC719480:WKC719599 WTY719480:WTY719599 L785016:L785135 HM785016:HM785135 RI785016:RI785135 ABE785016:ABE785135 ALA785016:ALA785135 AUW785016:AUW785135 BES785016:BES785135 BOO785016:BOO785135 BYK785016:BYK785135 CIG785016:CIG785135 CSC785016:CSC785135 DBY785016:DBY785135 DLU785016:DLU785135 DVQ785016:DVQ785135 EFM785016:EFM785135 EPI785016:EPI785135 EZE785016:EZE785135 FJA785016:FJA785135 FSW785016:FSW785135 GCS785016:GCS785135 GMO785016:GMO785135 GWK785016:GWK785135 HGG785016:HGG785135 HQC785016:HQC785135 HZY785016:HZY785135 IJU785016:IJU785135 ITQ785016:ITQ785135 JDM785016:JDM785135 JNI785016:JNI785135 JXE785016:JXE785135 KHA785016:KHA785135 KQW785016:KQW785135 LAS785016:LAS785135 LKO785016:LKO785135 LUK785016:LUK785135 MEG785016:MEG785135 MOC785016:MOC785135 MXY785016:MXY785135 NHU785016:NHU785135 NRQ785016:NRQ785135 OBM785016:OBM785135 OLI785016:OLI785135 OVE785016:OVE785135 PFA785016:PFA785135 POW785016:POW785135 PYS785016:PYS785135 QIO785016:QIO785135 QSK785016:QSK785135 RCG785016:RCG785135 RMC785016:RMC785135 RVY785016:RVY785135 SFU785016:SFU785135 SPQ785016:SPQ785135 SZM785016:SZM785135 TJI785016:TJI785135 TTE785016:TTE785135 UDA785016:UDA785135 UMW785016:UMW785135 UWS785016:UWS785135 VGO785016:VGO785135 VQK785016:VQK785135 WAG785016:WAG785135 WKC785016:WKC785135 WTY785016:WTY785135 L850552:L850671 HM850552:HM850671 RI850552:RI850671 ABE850552:ABE850671 ALA850552:ALA850671 AUW850552:AUW850671 BES850552:BES850671 BOO850552:BOO850671 BYK850552:BYK850671 CIG850552:CIG850671 CSC850552:CSC850671 DBY850552:DBY850671 DLU850552:DLU850671 DVQ850552:DVQ850671 EFM850552:EFM850671 EPI850552:EPI850671 EZE850552:EZE850671 FJA850552:FJA850671 FSW850552:FSW850671 GCS850552:GCS850671 GMO850552:GMO850671 GWK850552:GWK850671 HGG850552:HGG850671 HQC850552:HQC850671 HZY850552:HZY850671 IJU850552:IJU850671 ITQ850552:ITQ850671 JDM850552:JDM850671 JNI850552:JNI850671 JXE850552:JXE850671 KHA850552:KHA850671 KQW850552:KQW850671 LAS850552:LAS850671 LKO850552:LKO850671 LUK850552:LUK850671 MEG850552:MEG850671 MOC850552:MOC850671 MXY850552:MXY850671 NHU850552:NHU850671 NRQ850552:NRQ850671 OBM850552:OBM850671 OLI850552:OLI850671 OVE850552:OVE850671 PFA850552:PFA850671 POW850552:POW850671 PYS850552:PYS850671 QIO850552:QIO850671 QSK850552:QSK850671 RCG850552:RCG850671 RMC850552:RMC850671 RVY850552:RVY850671 SFU850552:SFU850671 SPQ850552:SPQ850671 SZM850552:SZM850671 TJI850552:TJI850671 TTE850552:TTE850671 UDA850552:UDA850671 UMW850552:UMW850671 UWS850552:UWS850671 VGO850552:VGO850671 VQK850552:VQK850671 WAG850552:WAG850671 WKC850552:WKC850671 WTY850552:WTY850671 L916088:L916207 HM916088:HM916207 RI916088:RI916207 ABE916088:ABE916207 ALA916088:ALA916207 AUW916088:AUW916207 BES916088:BES916207 BOO916088:BOO916207 BYK916088:BYK916207 CIG916088:CIG916207 CSC916088:CSC916207 DBY916088:DBY916207 DLU916088:DLU916207 DVQ916088:DVQ916207 EFM916088:EFM916207 EPI916088:EPI916207 EZE916088:EZE916207 FJA916088:FJA916207 FSW916088:FSW916207 GCS916088:GCS916207 GMO916088:GMO916207 GWK916088:GWK916207 HGG916088:HGG916207 HQC916088:HQC916207 HZY916088:HZY916207 IJU916088:IJU916207 ITQ916088:ITQ916207 JDM916088:JDM916207 JNI916088:JNI916207 JXE916088:JXE916207 KHA916088:KHA916207 KQW916088:KQW916207 LAS916088:LAS916207 LKO916088:LKO916207 LUK916088:LUK916207 MEG916088:MEG916207 MOC916088:MOC916207 MXY916088:MXY916207 NHU916088:NHU916207 NRQ916088:NRQ916207 OBM916088:OBM916207 OLI916088:OLI916207 OVE916088:OVE916207 PFA916088:PFA916207 POW916088:POW916207 PYS916088:PYS916207 QIO916088:QIO916207 QSK916088:QSK916207 RCG916088:RCG916207 RMC916088:RMC916207 RVY916088:RVY916207 SFU916088:SFU916207 SPQ916088:SPQ916207 SZM916088:SZM916207 TJI916088:TJI916207 TTE916088:TTE916207 UDA916088:UDA916207 UMW916088:UMW916207 UWS916088:UWS916207 VGO916088:VGO916207 VQK916088:VQK916207 WAG916088:WAG916207 WKC916088:WKC916207 WTY916088:WTY916207 L981624:L981743 HM981624:HM981743 RI981624:RI981743 ABE981624:ABE981743 ALA981624:ALA981743 AUW981624:AUW981743 BES981624:BES981743 BOO981624:BOO981743 BYK981624:BYK981743 CIG981624:CIG981743 CSC981624:CSC981743 DBY981624:DBY981743 DLU981624:DLU981743 DVQ981624:DVQ981743 EFM981624:EFM981743 EPI981624:EPI981743 EZE981624:EZE981743 FJA981624:FJA981743 FSW981624:FSW981743 GCS981624:GCS981743 GMO981624:GMO981743 GWK981624:GWK981743 HGG981624:HGG981743 HQC981624:HQC981743 HZY981624:HZY981743 IJU981624:IJU981743 ITQ981624:ITQ981743 JDM981624:JDM981743 JNI981624:JNI981743 JXE981624:JXE981743 KHA981624:KHA981743 KQW981624:KQW981743 LAS981624:LAS981743 LKO981624:LKO981743 LUK981624:LUK981743 MEG981624:MEG981743 MOC981624:MOC981743 MXY981624:MXY981743 NHU981624:NHU981743 NRQ981624:NRQ981743 OBM981624:OBM981743 OLI981624:OLI981743 OVE981624:OVE981743 PFA981624:PFA981743 POW981624:POW981743 PYS981624:PYS981743 QIO981624:QIO981743 QSK981624:QSK981743 RCG981624:RCG981743 RMC981624:RMC981743 RVY981624:RVY981743 SFU981624:SFU981743 SPQ981624:SPQ981743 SZM981624:SZM981743 TJI981624:TJI981743 TTE981624:TTE981743 UDA981624:UDA981743 UMW981624:UMW981743 UWS981624:UWS981743 VGO981624:VGO981743 VQK981624:VQK981743 WAG981624:WAG981743 WKC981624:WKC981743 WTT981624:WTU981743 HH64120:HI64239 RD64120:RE64239 AAZ64120:ABA64239 AKV64120:AKW64239 AUR64120:AUS64239 BEN64120:BEO64239 BOJ64120:BOK64239 BYF64120:BYG64239 CIB64120:CIC64239 CRX64120:CRY64239 DBT64120:DBU64239 DLP64120:DLQ64239 DVL64120:DVM64239 EFH64120:EFI64239 EPD64120:EPE64239 EYZ64120:EZA64239 FIV64120:FIW64239 FSR64120:FSS64239 GCN64120:GCO64239 GMJ64120:GMK64239 GWF64120:GWG64239 HGB64120:HGC64239 HPX64120:HPY64239 HZT64120:HZU64239 IJP64120:IJQ64239 ITL64120:ITM64239 JDH64120:JDI64239 JND64120:JNE64239 JWZ64120:JXA64239 KGV64120:KGW64239 KQR64120:KQS64239 LAN64120:LAO64239 LKJ64120:LKK64239 LUF64120:LUG64239 MEB64120:MEC64239 MNX64120:MNY64239 MXT64120:MXU64239 NHP64120:NHQ64239 NRL64120:NRM64239 OBH64120:OBI64239 OLD64120:OLE64239 OUZ64120:OVA64239 PEV64120:PEW64239 POR64120:POS64239 PYN64120:PYO64239 QIJ64120:QIK64239 QSF64120:QSG64239 RCB64120:RCC64239 RLX64120:RLY64239 RVT64120:RVU64239 SFP64120:SFQ64239 SPL64120:SPM64239 SZH64120:SZI64239 TJD64120:TJE64239 TSZ64120:TTA64239 UCV64120:UCW64239 UMR64120:UMS64239 UWN64120:UWO64239 VGJ64120:VGK64239 VQF64120:VQG64239 WAB64120:WAC64239 WJX64120:WJY64239 WTT64120:WTU64239 HH129656:HI129775 RD129656:RE129775 AAZ129656:ABA129775 AKV129656:AKW129775 AUR129656:AUS129775 BEN129656:BEO129775 BOJ129656:BOK129775 BYF129656:BYG129775 CIB129656:CIC129775 CRX129656:CRY129775 DBT129656:DBU129775 DLP129656:DLQ129775 DVL129656:DVM129775 EFH129656:EFI129775 EPD129656:EPE129775 EYZ129656:EZA129775 FIV129656:FIW129775 FSR129656:FSS129775 GCN129656:GCO129775 GMJ129656:GMK129775 GWF129656:GWG129775 HGB129656:HGC129775 HPX129656:HPY129775 HZT129656:HZU129775 IJP129656:IJQ129775 ITL129656:ITM129775 JDH129656:JDI129775 JND129656:JNE129775 JWZ129656:JXA129775 KGV129656:KGW129775 KQR129656:KQS129775 LAN129656:LAO129775 LKJ129656:LKK129775 LUF129656:LUG129775 MEB129656:MEC129775 MNX129656:MNY129775 MXT129656:MXU129775 NHP129656:NHQ129775 NRL129656:NRM129775 OBH129656:OBI129775 OLD129656:OLE129775 OUZ129656:OVA129775 PEV129656:PEW129775 POR129656:POS129775 PYN129656:PYO129775 QIJ129656:QIK129775 QSF129656:QSG129775 RCB129656:RCC129775 RLX129656:RLY129775 RVT129656:RVU129775 SFP129656:SFQ129775 SPL129656:SPM129775 SZH129656:SZI129775 TJD129656:TJE129775 TSZ129656:TTA129775 UCV129656:UCW129775 UMR129656:UMS129775 UWN129656:UWO129775 VGJ129656:VGK129775 VQF129656:VQG129775 WAB129656:WAC129775 WJX129656:WJY129775 WTT129656:WTU129775 HH195192:HI195311 RD195192:RE195311 AAZ195192:ABA195311 AKV195192:AKW195311 AUR195192:AUS195311 BEN195192:BEO195311 BOJ195192:BOK195311 BYF195192:BYG195311 CIB195192:CIC195311 CRX195192:CRY195311 DBT195192:DBU195311 DLP195192:DLQ195311 DVL195192:DVM195311 EFH195192:EFI195311 EPD195192:EPE195311 EYZ195192:EZA195311 FIV195192:FIW195311 FSR195192:FSS195311 GCN195192:GCO195311 GMJ195192:GMK195311 GWF195192:GWG195311 HGB195192:HGC195311 HPX195192:HPY195311 HZT195192:HZU195311 IJP195192:IJQ195311 ITL195192:ITM195311 JDH195192:JDI195311 JND195192:JNE195311 JWZ195192:JXA195311 KGV195192:KGW195311 KQR195192:KQS195311 LAN195192:LAO195311 LKJ195192:LKK195311 LUF195192:LUG195311 MEB195192:MEC195311 MNX195192:MNY195311 MXT195192:MXU195311 NHP195192:NHQ195311 NRL195192:NRM195311 OBH195192:OBI195311 OLD195192:OLE195311 OUZ195192:OVA195311 PEV195192:PEW195311 POR195192:POS195311 PYN195192:PYO195311 QIJ195192:QIK195311 QSF195192:QSG195311 RCB195192:RCC195311 RLX195192:RLY195311 RVT195192:RVU195311 SFP195192:SFQ195311 SPL195192:SPM195311 SZH195192:SZI195311 TJD195192:TJE195311 TSZ195192:TTA195311 UCV195192:UCW195311 UMR195192:UMS195311 UWN195192:UWO195311 VGJ195192:VGK195311 VQF195192:VQG195311 WAB195192:WAC195311 WJX195192:WJY195311 WTT195192:WTU195311 HH260728:HI260847 RD260728:RE260847 AAZ260728:ABA260847 AKV260728:AKW260847 AUR260728:AUS260847 BEN260728:BEO260847 BOJ260728:BOK260847 BYF260728:BYG260847 CIB260728:CIC260847 CRX260728:CRY260847 DBT260728:DBU260847 DLP260728:DLQ260847 DVL260728:DVM260847 EFH260728:EFI260847 EPD260728:EPE260847 EYZ260728:EZA260847 FIV260728:FIW260847 FSR260728:FSS260847 GCN260728:GCO260847 GMJ260728:GMK260847 GWF260728:GWG260847 HGB260728:HGC260847 HPX260728:HPY260847 HZT260728:HZU260847 IJP260728:IJQ260847 ITL260728:ITM260847 JDH260728:JDI260847 JND260728:JNE260847 JWZ260728:JXA260847 KGV260728:KGW260847 KQR260728:KQS260847 LAN260728:LAO260847 LKJ260728:LKK260847 LUF260728:LUG260847 MEB260728:MEC260847 MNX260728:MNY260847 MXT260728:MXU260847 NHP260728:NHQ260847 NRL260728:NRM260847 OBH260728:OBI260847 OLD260728:OLE260847 OUZ260728:OVA260847 PEV260728:PEW260847 POR260728:POS260847 PYN260728:PYO260847 QIJ260728:QIK260847 QSF260728:QSG260847 RCB260728:RCC260847 RLX260728:RLY260847 RVT260728:RVU260847 SFP260728:SFQ260847 SPL260728:SPM260847 SZH260728:SZI260847 TJD260728:TJE260847 TSZ260728:TTA260847 UCV260728:UCW260847 UMR260728:UMS260847 UWN260728:UWO260847 VGJ260728:VGK260847 VQF260728:VQG260847 WAB260728:WAC260847 WJX260728:WJY260847 WTT260728:WTU260847 HH326264:HI326383 RD326264:RE326383 AAZ326264:ABA326383 AKV326264:AKW326383 AUR326264:AUS326383 BEN326264:BEO326383 BOJ326264:BOK326383 BYF326264:BYG326383 CIB326264:CIC326383 CRX326264:CRY326383 DBT326264:DBU326383 DLP326264:DLQ326383 DVL326264:DVM326383 EFH326264:EFI326383 EPD326264:EPE326383 EYZ326264:EZA326383 FIV326264:FIW326383 FSR326264:FSS326383 GCN326264:GCO326383 GMJ326264:GMK326383 GWF326264:GWG326383 HGB326264:HGC326383 HPX326264:HPY326383 HZT326264:HZU326383 IJP326264:IJQ326383 ITL326264:ITM326383 JDH326264:JDI326383 JND326264:JNE326383 JWZ326264:JXA326383 KGV326264:KGW326383 KQR326264:KQS326383 LAN326264:LAO326383 LKJ326264:LKK326383 LUF326264:LUG326383 MEB326264:MEC326383 MNX326264:MNY326383 MXT326264:MXU326383 NHP326264:NHQ326383 NRL326264:NRM326383 OBH326264:OBI326383 OLD326264:OLE326383 OUZ326264:OVA326383 PEV326264:PEW326383 POR326264:POS326383 PYN326264:PYO326383 QIJ326264:QIK326383 QSF326264:QSG326383 RCB326264:RCC326383 RLX326264:RLY326383 RVT326264:RVU326383 SFP326264:SFQ326383 SPL326264:SPM326383 SZH326264:SZI326383 TJD326264:TJE326383 TSZ326264:TTA326383 UCV326264:UCW326383 UMR326264:UMS326383 UWN326264:UWO326383 VGJ326264:VGK326383 VQF326264:VQG326383 WAB326264:WAC326383 WJX326264:WJY326383 WTT326264:WTU326383 HH391800:HI391919 RD391800:RE391919 AAZ391800:ABA391919 AKV391800:AKW391919 AUR391800:AUS391919 BEN391800:BEO391919 BOJ391800:BOK391919 BYF391800:BYG391919 CIB391800:CIC391919 CRX391800:CRY391919 DBT391800:DBU391919 DLP391800:DLQ391919 DVL391800:DVM391919 EFH391800:EFI391919 EPD391800:EPE391919 EYZ391800:EZA391919 FIV391800:FIW391919 FSR391800:FSS391919 GCN391800:GCO391919 GMJ391800:GMK391919 GWF391800:GWG391919 HGB391800:HGC391919 HPX391800:HPY391919 HZT391800:HZU391919 IJP391800:IJQ391919 ITL391800:ITM391919 JDH391800:JDI391919 JND391800:JNE391919 JWZ391800:JXA391919 KGV391800:KGW391919 KQR391800:KQS391919 LAN391800:LAO391919 LKJ391800:LKK391919 LUF391800:LUG391919 MEB391800:MEC391919 MNX391800:MNY391919 MXT391800:MXU391919 NHP391800:NHQ391919 NRL391800:NRM391919 OBH391800:OBI391919 OLD391800:OLE391919 OUZ391800:OVA391919 PEV391800:PEW391919 POR391800:POS391919 PYN391800:PYO391919 QIJ391800:QIK391919 QSF391800:QSG391919 RCB391800:RCC391919 RLX391800:RLY391919 RVT391800:RVU391919 SFP391800:SFQ391919 SPL391800:SPM391919 SZH391800:SZI391919 TJD391800:TJE391919 TSZ391800:TTA391919 UCV391800:UCW391919 UMR391800:UMS391919 UWN391800:UWO391919 VGJ391800:VGK391919 VQF391800:VQG391919 WAB391800:WAC391919 WJX391800:WJY391919 WTT391800:WTU391919 HH457336:HI457455 RD457336:RE457455 AAZ457336:ABA457455 AKV457336:AKW457455 AUR457336:AUS457455 BEN457336:BEO457455 BOJ457336:BOK457455 BYF457336:BYG457455 CIB457336:CIC457455 CRX457336:CRY457455 DBT457336:DBU457455 DLP457336:DLQ457455 DVL457336:DVM457455 EFH457336:EFI457455 EPD457336:EPE457455 EYZ457336:EZA457455 FIV457336:FIW457455 FSR457336:FSS457455 GCN457336:GCO457455 GMJ457336:GMK457455 GWF457336:GWG457455 HGB457336:HGC457455 HPX457336:HPY457455 HZT457336:HZU457455 IJP457336:IJQ457455 ITL457336:ITM457455 JDH457336:JDI457455 JND457336:JNE457455 JWZ457336:JXA457455 KGV457336:KGW457455 KQR457336:KQS457455 LAN457336:LAO457455 LKJ457336:LKK457455 LUF457336:LUG457455 MEB457336:MEC457455 MNX457336:MNY457455 MXT457336:MXU457455 NHP457336:NHQ457455 NRL457336:NRM457455 OBH457336:OBI457455 OLD457336:OLE457455 OUZ457336:OVA457455 PEV457336:PEW457455 POR457336:POS457455 PYN457336:PYO457455 QIJ457336:QIK457455 QSF457336:QSG457455 RCB457336:RCC457455 RLX457336:RLY457455 RVT457336:RVU457455 SFP457336:SFQ457455 SPL457336:SPM457455 SZH457336:SZI457455 TJD457336:TJE457455 TSZ457336:TTA457455 UCV457336:UCW457455 UMR457336:UMS457455 UWN457336:UWO457455 VGJ457336:VGK457455 VQF457336:VQG457455 WAB457336:WAC457455 WJX457336:WJY457455 WTT457336:WTU457455 HH522872:HI522991 RD522872:RE522991 AAZ522872:ABA522991 AKV522872:AKW522991 AUR522872:AUS522991 BEN522872:BEO522991 BOJ522872:BOK522991 BYF522872:BYG522991 CIB522872:CIC522991 CRX522872:CRY522991 DBT522872:DBU522991 DLP522872:DLQ522991 DVL522872:DVM522991 EFH522872:EFI522991 EPD522872:EPE522991 EYZ522872:EZA522991 FIV522872:FIW522991 FSR522872:FSS522991 GCN522872:GCO522991 GMJ522872:GMK522991 GWF522872:GWG522991 HGB522872:HGC522991 HPX522872:HPY522991 HZT522872:HZU522991 IJP522872:IJQ522991 ITL522872:ITM522991 JDH522872:JDI522991 JND522872:JNE522991 JWZ522872:JXA522991 KGV522872:KGW522991 KQR522872:KQS522991 LAN522872:LAO522991 LKJ522872:LKK522991 LUF522872:LUG522991 MEB522872:MEC522991 MNX522872:MNY522991 MXT522872:MXU522991 NHP522872:NHQ522991 NRL522872:NRM522991 OBH522872:OBI522991 OLD522872:OLE522991 OUZ522872:OVA522991 PEV522872:PEW522991 POR522872:POS522991 PYN522872:PYO522991 QIJ522872:QIK522991 QSF522872:QSG522991 RCB522872:RCC522991 RLX522872:RLY522991 RVT522872:RVU522991 SFP522872:SFQ522991 SPL522872:SPM522991 SZH522872:SZI522991 TJD522872:TJE522991 TSZ522872:TTA522991 UCV522872:UCW522991 UMR522872:UMS522991 UWN522872:UWO522991 VGJ522872:VGK522991 VQF522872:VQG522991 WAB522872:WAC522991 WJX522872:WJY522991 WTT522872:WTU522991 HH588408:HI588527 RD588408:RE588527 AAZ588408:ABA588527 AKV588408:AKW588527 AUR588408:AUS588527 BEN588408:BEO588527 BOJ588408:BOK588527 BYF588408:BYG588527 CIB588408:CIC588527 CRX588408:CRY588527 DBT588408:DBU588527 DLP588408:DLQ588527 DVL588408:DVM588527 EFH588408:EFI588527 EPD588408:EPE588527 EYZ588408:EZA588527 FIV588408:FIW588527 FSR588408:FSS588527 GCN588408:GCO588527 GMJ588408:GMK588527 GWF588408:GWG588527 HGB588408:HGC588527 HPX588408:HPY588527 HZT588408:HZU588527 IJP588408:IJQ588527 ITL588408:ITM588527 JDH588408:JDI588527 JND588408:JNE588527 JWZ588408:JXA588527 KGV588408:KGW588527 KQR588408:KQS588527 LAN588408:LAO588527 LKJ588408:LKK588527 LUF588408:LUG588527 MEB588408:MEC588527 MNX588408:MNY588527 MXT588408:MXU588527 NHP588408:NHQ588527 NRL588408:NRM588527 OBH588408:OBI588527 OLD588408:OLE588527 OUZ588408:OVA588527 PEV588408:PEW588527 POR588408:POS588527 PYN588408:PYO588527 QIJ588408:QIK588527 QSF588408:QSG588527 RCB588408:RCC588527 RLX588408:RLY588527 RVT588408:RVU588527 SFP588408:SFQ588527 SPL588408:SPM588527 SZH588408:SZI588527 TJD588408:TJE588527 TSZ588408:TTA588527 UCV588408:UCW588527 UMR588408:UMS588527 UWN588408:UWO588527 VGJ588408:VGK588527 VQF588408:VQG588527 WAB588408:WAC588527 WJX588408:WJY588527 WTT588408:WTU588527 HH653944:HI654063 RD653944:RE654063 AAZ653944:ABA654063 AKV653944:AKW654063 AUR653944:AUS654063 BEN653944:BEO654063 BOJ653944:BOK654063 BYF653944:BYG654063 CIB653944:CIC654063 CRX653944:CRY654063 DBT653944:DBU654063 DLP653944:DLQ654063 DVL653944:DVM654063 EFH653944:EFI654063 EPD653944:EPE654063 EYZ653944:EZA654063 FIV653944:FIW654063 FSR653944:FSS654063 GCN653944:GCO654063 GMJ653944:GMK654063 GWF653944:GWG654063 HGB653944:HGC654063 HPX653944:HPY654063 HZT653944:HZU654063 IJP653944:IJQ654063 ITL653944:ITM654063 JDH653944:JDI654063 JND653944:JNE654063 JWZ653944:JXA654063 KGV653944:KGW654063 KQR653944:KQS654063 LAN653944:LAO654063 LKJ653944:LKK654063 LUF653944:LUG654063 MEB653944:MEC654063 MNX653944:MNY654063 MXT653944:MXU654063 NHP653944:NHQ654063 NRL653944:NRM654063 OBH653944:OBI654063 OLD653944:OLE654063 OUZ653944:OVA654063 PEV653944:PEW654063 POR653944:POS654063 PYN653944:PYO654063 QIJ653944:QIK654063 QSF653944:QSG654063 RCB653944:RCC654063 RLX653944:RLY654063 RVT653944:RVU654063 SFP653944:SFQ654063 SPL653944:SPM654063 SZH653944:SZI654063 TJD653944:TJE654063 TSZ653944:TTA654063 UCV653944:UCW654063 UMR653944:UMS654063 UWN653944:UWO654063 VGJ653944:VGK654063 VQF653944:VQG654063 WAB653944:WAC654063 WJX653944:WJY654063 WTT653944:WTU654063 HH719480:HI719599 RD719480:RE719599 AAZ719480:ABA719599 AKV719480:AKW719599 AUR719480:AUS719599 BEN719480:BEO719599 BOJ719480:BOK719599 BYF719480:BYG719599 CIB719480:CIC719599 CRX719480:CRY719599 DBT719480:DBU719599 DLP719480:DLQ719599 DVL719480:DVM719599 EFH719480:EFI719599 EPD719480:EPE719599 EYZ719480:EZA719599 FIV719480:FIW719599 FSR719480:FSS719599 GCN719480:GCO719599 GMJ719480:GMK719599 GWF719480:GWG719599 HGB719480:HGC719599 HPX719480:HPY719599 HZT719480:HZU719599 IJP719480:IJQ719599 ITL719480:ITM719599 JDH719480:JDI719599 JND719480:JNE719599 JWZ719480:JXA719599 KGV719480:KGW719599 KQR719480:KQS719599 LAN719480:LAO719599 LKJ719480:LKK719599 LUF719480:LUG719599 MEB719480:MEC719599 MNX719480:MNY719599 MXT719480:MXU719599 NHP719480:NHQ719599 NRL719480:NRM719599 OBH719480:OBI719599 OLD719480:OLE719599 OUZ719480:OVA719599 PEV719480:PEW719599 POR719480:POS719599 PYN719480:PYO719599 QIJ719480:QIK719599 QSF719480:QSG719599 RCB719480:RCC719599 RLX719480:RLY719599 RVT719480:RVU719599 SFP719480:SFQ719599 SPL719480:SPM719599 SZH719480:SZI719599 TJD719480:TJE719599 TSZ719480:TTA719599 UCV719480:UCW719599 UMR719480:UMS719599 UWN719480:UWO719599 VGJ719480:VGK719599 VQF719480:VQG719599 WAB719480:WAC719599 WJX719480:WJY719599 WTT719480:WTU719599 HH785016:HI785135 RD785016:RE785135 AAZ785016:ABA785135 AKV785016:AKW785135 AUR785016:AUS785135 BEN785016:BEO785135 BOJ785016:BOK785135 BYF785016:BYG785135 CIB785016:CIC785135 CRX785016:CRY785135 DBT785016:DBU785135 DLP785016:DLQ785135 DVL785016:DVM785135 EFH785016:EFI785135 EPD785016:EPE785135 EYZ785016:EZA785135 FIV785016:FIW785135 FSR785016:FSS785135 GCN785016:GCO785135 GMJ785016:GMK785135 GWF785016:GWG785135 HGB785016:HGC785135 HPX785016:HPY785135 HZT785016:HZU785135 IJP785016:IJQ785135 ITL785016:ITM785135 JDH785016:JDI785135 JND785016:JNE785135 JWZ785016:JXA785135 KGV785016:KGW785135 KQR785016:KQS785135 LAN785016:LAO785135 LKJ785016:LKK785135 LUF785016:LUG785135 MEB785016:MEC785135 MNX785016:MNY785135 MXT785016:MXU785135 NHP785016:NHQ785135 NRL785016:NRM785135 OBH785016:OBI785135 OLD785016:OLE785135 OUZ785016:OVA785135 PEV785016:PEW785135 POR785016:POS785135 PYN785016:PYO785135 QIJ785016:QIK785135 QSF785016:QSG785135 RCB785016:RCC785135 RLX785016:RLY785135 RVT785016:RVU785135 SFP785016:SFQ785135 SPL785016:SPM785135 SZH785016:SZI785135 TJD785016:TJE785135 TSZ785016:TTA785135 UCV785016:UCW785135 UMR785016:UMS785135 UWN785016:UWO785135 VGJ785016:VGK785135 VQF785016:VQG785135 WAB785016:WAC785135 WJX785016:WJY785135 WTT785016:WTU785135 HH850552:HI850671 RD850552:RE850671 AAZ850552:ABA850671 AKV850552:AKW850671 AUR850552:AUS850671 BEN850552:BEO850671 BOJ850552:BOK850671 BYF850552:BYG850671 CIB850552:CIC850671 CRX850552:CRY850671 DBT850552:DBU850671 DLP850552:DLQ850671 DVL850552:DVM850671 EFH850552:EFI850671 EPD850552:EPE850671 EYZ850552:EZA850671 FIV850552:FIW850671 FSR850552:FSS850671 GCN850552:GCO850671 GMJ850552:GMK850671 GWF850552:GWG850671 HGB850552:HGC850671 HPX850552:HPY850671 HZT850552:HZU850671 IJP850552:IJQ850671 ITL850552:ITM850671 JDH850552:JDI850671 JND850552:JNE850671 JWZ850552:JXA850671 KGV850552:KGW850671 KQR850552:KQS850671 LAN850552:LAO850671 LKJ850552:LKK850671 LUF850552:LUG850671 MEB850552:MEC850671 MNX850552:MNY850671 MXT850552:MXU850671 NHP850552:NHQ850671 NRL850552:NRM850671 OBH850552:OBI850671 OLD850552:OLE850671 OUZ850552:OVA850671 PEV850552:PEW850671 POR850552:POS850671 PYN850552:PYO850671 QIJ850552:QIK850671 QSF850552:QSG850671 RCB850552:RCC850671 RLX850552:RLY850671 RVT850552:RVU850671 SFP850552:SFQ850671 SPL850552:SPM850671 SZH850552:SZI850671 TJD850552:TJE850671 TSZ850552:TTA850671 UCV850552:UCW850671 UMR850552:UMS850671 UWN850552:UWO850671 VGJ850552:VGK850671 VQF850552:VQG850671 WAB850552:WAC850671 WJX850552:WJY850671 WTT850552:WTU850671 HH916088:HI916207 RD916088:RE916207 AAZ916088:ABA916207 AKV916088:AKW916207 AUR916088:AUS916207 BEN916088:BEO916207 BOJ916088:BOK916207 BYF916088:BYG916207 CIB916088:CIC916207 CRX916088:CRY916207 DBT916088:DBU916207 DLP916088:DLQ916207 DVL916088:DVM916207 EFH916088:EFI916207 EPD916088:EPE916207 EYZ916088:EZA916207 FIV916088:FIW916207 FSR916088:FSS916207 GCN916088:GCO916207 GMJ916088:GMK916207 GWF916088:GWG916207 HGB916088:HGC916207 HPX916088:HPY916207 HZT916088:HZU916207 IJP916088:IJQ916207 ITL916088:ITM916207 JDH916088:JDI916207 JND916088:JNE916207 JWZ916088:JXA916207 KGV916088:KGW916207 KQR916088:KQS916207 LAN916088:LAO916207 LKJ916088:LKK916207 LUF916088:LUG916207 MEB916088:MEC916207 MNX916088:MNY916207 MXT916088:MXU916207 NHP916088:NHQ916207 NRL916088:NRM916207 OBH916088:OBI916207 OLD916088:OLE916207 OUZ916088:OVA916207 PEV916088:PEW916207 POR916088:POS916207 PYN916088:PYO916207 QIJ916088:QIK916207 QSF916088:QSG916207 RCB916088:RCC916207 RLX916088:RLY916207 RVT916088:RVU916207 SFP916088:SFQ916207 SPL916088:SPM916207 SZH916088:SZI916207 TJD916088:TJE916207 TSZ916088:TTA916207 UCV916088:UCW916207 UMR916088:UMS916207 UWN916088:UWO916207 VGJ916088:VGK916207 VQF916088:VQG916207 WAB916088:WAC916207 WJX916088:WJY916207 WTT916088:WTU916207 HH981624:HI981743 RD981624:RE981743 AAZ981624:ABA981743 AKV981624:AKW981743 AUR981624:AUS981743 BEN981624:BEO981743 BOJ981624:BOK981743 BYF981624:BYG981743 CIB981624:CIC981743 CRX981624:CRY981743 DBT981624:DBU981743 DLP981624:DLQ981743 DVL981624:DVM981743 EFH981624:EFI981743 EPD981624:EPE981743 EYZ981624:EZA981743 FIV981624:FIW981743 FSR981624:FSS981743 GCN981624:GCO981743 GMJ981624:GMK981743 GWF981624:GWG981743 HGB981624:HGC981743 HPX981624:HPY981743 HZT981624:HZU981743 IJP981624:IJQ981743 ITL981624:ITM981743 JDH981624:JDI981743 JND981624:JNE981743 JWZ981624:JXA981743 KGV981624:KGW981743 KQR981624:KQS981743 LAN981624:LAO981743 LKJ981624:LKK981743 LUF981624:LUG981743 MEB981624:MEC981743 MNX981624:MNY981743 MXT981624:MXU981743 NHP981624:NHQ981743 NRL981624:NRM981743 OBH981624:OBI981743 OLD981624:OLE981743 OUZ981624:OVA981743 PEV981624:PEW981743 POR981624:POS981743 PYN981624:PYO981743 QIJ981624:QIK981743 QSF981624:QSG981743 RCB981624:RCC981743 RLX981624:RLY981743 RVT981624:RVU981743 SFP981624:SFQ981743 SPL981624:SPM981743 SZH981624:SZI981743 TJD981624:TJE981743 TSZ981624:TTA981743 UCV981624:UCW981743 UMR981624:UMS981743 UWN981624:UWO981743 VGJ981624:VGK981743 VQF981624:VQG981743 WAB981624:WAC981743 WJX981624:WJY981743 I981624:I981743 I916088:I916207 I850552:I850671 I785016:I785135 I719480:I719599 I653944:I654063 I588408:I588527 I522872:I522991 I457336:I457455 I391800:I391919 I326264:I326383 I260728:I260847 I195192:I195311 I129656:I129775 I64120:I64239 WTN981591 WJR981591 VZV981591 VPZ981591 VGD981591 UWH981591 UML981591 UCP981591 TST981591 TIX981591 SZB981591 SPF981591 SFJ981591 RVN981591 RLR981591 RBV981591 QRZ981591 QID981591 PYH981591 POL981591 PEP981591 OUT981591 OKX981591 OBB981591 NRF981591 NHJ981591 MXN981591 MNR981591 MDV981591 LTZ981591 LKD981591 LAH981591 KQL981591 KGP981591 JWT981591 JMX981591 JDB981591 ITF981591 IJJ981591 HZN981591 HPR981591 HFV981591 GVZ981591 GMD981591 GCH981591 FSL981591 FIP981591 EYT981591 EOX981591 EFB981591 DVF981591 DLJ981591 DBN981591 CRR981591 CHV981591 BXZ981591 BOD981591 BEH981591 AUL981591 AKP981591 AAT981591 QX981591 HB981591 C981591 WTN916055 WJR916055 VZV916055 VPZ916055 VGD916055 UWH916055 UML916055 UCP916055 TST916055 TIX916055 SZB916055 SPF916055 SFJ916055 RVN916055 RLR916055 RBV916055 QRZ916055 QID916055 PYH916055 POL916055 PEP916055 OUT916055 OKX916055 OBB916055 NRF916055 NHJ916055 MXN916055 MNR916055 MDV916055 LTZ916055 LKD916055 LAH916055 KQL916055 KGP916055 JWT916055 JMX916055 JDB916055 ITF916055 IJJ916055 HZN916055 HPR916055 HFV916055 GVZ916055 GMD916055 GCH916055 FSL916055 FIP916055 EYT916055 EOX916055 EFB916055 DVF916055 DLJ916055 DBN916055 CRR916055 CHV916055 BXZ916055 BOD916055 BEH916055 AUL916055 AKP916055 AAT916055 QX916055 HB916055 C916055 WTN850519 WJR850519 VZV850519 VPZ850519 VGD850519 UWH850519 UML850519 UCP850519 TST850519 TIX850519 SZB850519 SPF850519 SFJ850519 RVN850519 RLR850519 RBV850519 QRZ850519 QID850519 PYH850519 POL850519 PEP850519 OUT850519 OKX850519 OBB850519 NRF850519 NHJ850519 MXN850519 MNR850519 MDV850519 LTZ850519 LKD850519 LAH850519 KQL850519 KGP850519 JWT850519 JMX850519 JDB850519 ITF850519 IJJ850519 HZN850519 HPR850519 HFV850519 GVZ850519 GMD850519 GCH850519 FSL850519 FIP850519 EYT850519 EOX850519 EFB850519 DVF850519 DLJ850519 DBN850519 CRR850519 CHV850519 BXZ850519 BOD850519 BEH850519 AUL850519 AKP850519 AAT850519 QX850519 HB850519 C850519 WTN784983 WJR784983 VZV784983 VPZ784983 VGD784983 UWH784983 UML784983 UCP784983 TST784983 TIX784983 SZB784983 SPF784983 SFJ784983 RVN784983 RLR784983 RBV784983 QRZ784983 QID784983 PYH784983 POL784983 PEP784983 OUT784983 OKX784983 OBB784983 NRF784983 NHJ784983 MXN784983 MNR784983 MDV784983 LTZ784983 LKD784983 LAH784983 KQL784983 KGP784983 JWT784983 JMX784983 JDB784983 ITF784983 IJJ784983 HZN784983 HPR784983 HFV784983 GVZ784983 GMD784983 GCH784983 FSL784983 FIP784983 EYT784983 EOX784983 EFB784983 DVF784983 DLJ784983 DBN784983 CRR784983 CHV784983 BXZ784983 BOD784983 BEH784983 AUL784983 AKP784983 AAT784983 QX784983 HB784983 C784983 WTN719447 WJR719447 VZV719447 VPZ719447 VGD719447 UWH719447 UML719447 UCP719447 TST719447 TIX719447 SZB719447 SPF719447 SFJ719447 RVN719447 RLR719447 RBV719447 QRZ719447 QID719447 PYH719447 POL719447 PEP719447 OUT719447 OKX719447 OBB719447 NRF719447 NHJ719447 MXN719447 MNR719447 MDV719447 LTZ719447 LKD719447 LAH719447 KQL719447 KGP719447 JWT719447 JMX719447 JDB719447 ITF719447 IJJ719447 HZN719447 HPR719447 HFV719447 GVZ719447 GMD719447 GCH719447 FSL719447 FIP719447 EYT719447 EOX719447 EFB719447 DVF719447 DLJ719447 DBN719447 CRR719447 CHV719447 BXZ719447 BOD719447 BEH719447 AUL719447 AKP719447 AAT719447 QX719447 HB719447 C719447 WTN653911 WJR653911 VZV653911 VPZ653911 VGD653911 UWH653911 UML653911 UCP653911 TST653911 TIX653911 SZB653911 SPF653911 SFJ653911 RVN653911 RLR653911 RBV653911 QRZ653911 QID653911 PYH653911 POL653911 PEP653911 OUT653911 OKX653911 OBB653911 NRF653911 NHJ653911 MXN653911 MNR653911 MDV653911 LTZ653911 LKD653911 LAH653911 KQL653911 KGP653911 JWT653911 JMX653911 JDB653911 ITF653911 IJJ653911 HZN653911 HPR653911 HFV653911 GVZ653911 GMD653911 GCH653911 FSL653911 FIP653911 EYT653911 EOX653911 EFB653911 DVF653911 DLJ653911 DBN653911 CRR653911 CHV653911 BXZ653911 BOD653911 BEH653911 AUL653911 AKP653911 AAT653911 QX653911 HB653911 C653911 WTN588375 WJR588375 VZV588375 VPZ588375 VGD588375 UWH588375 UML588375 UCP588375 TST588375 TIX588375 SZB588375 SPF588375 SFJ588375 RVN588375 RLR588375 RBV588375 QRZ588375 QID588375 PYH588375 POL588375 PEP588375 OUT588375 OKX588375 OBB588375 NRF588375 NHJ588375 MXN588375 MNR588375 MDV588375 LTZ588375 LKD588375 LAH588375 KQL588375 KGP588375 JWT588375 JMX588375 JDB588375 ITF588375 IJJ588375 HZN588375 HPR588375 HFV588375 GVZ588375 GMD588375 GCH588375 FSL588375 FIP588375 EYT588375 EOX588375 EFB588375 DVF588375 DLJ588375 DBN588375 CRR588375 CHV588375 BXZ588375 BOD588375 BEH588375 AUL588375 AKP588375 AAT588375 QX588375 HB588375 C588375 WTN522839 WJR522839 VZV522839 VPZ522839 VGD522839 UWH522839 UML522839 UCP522839 TST522839 TIX522839 SZB522839 SPF522839 SFJ522839 RVN522839 RLR522839 RBV522839 QRZ522839 QID522839 PYH522839 POL522839 PEP522839 OUT522839 OKX522839 OBB522839 NRF522839 NHJ522839 MXN522839 MNR522839 MDV522839 LTZ522839 LKD522839 LAH522839 KQL522839 KGP522839 JWT522839 JMX522839 JDB522839 ITF522839 IJJ522839 HZN522839 HPR522839 HFV522839 GVZ522839 GMD522839 GCH522839 FSL522839 FIP522839 EYT522839 EOX522839 EFB522839 DVF522839 DLJ522839 DBN522839 CRR522839 CHV522839 BXZ522839 BOD522839 BEH522839 AUL522839 AKP522839 AAT522839 QX522839 HB522839 C522839 WTN457303 WJR457303 VZV457303 VPZ457303 VGD457303 UWH457303 UML457303 UCP457303 TST457303 TIX457303 SZB457303 SPF457303 SFJ457303 RVN457303 RLR457303 RBV457303 QRZ457303 QID457303 PYH457303 POL457303 PEP457303 OUT457303 OKX457303 OBB457303 NRF457303 NHJ457303 MXN457303 MNR457303 MDV457303 LTZ457303 LKD457303 LAH457303 KQL457303 KGP457303 JWT457303 JMX457303 JDB457303 ITF457303 IJJ457303 HZN457303 HPR457303 HFV457303 GVZ457303 GMD457303 GCH457303 FSL457303 FIP457303 EYT457303 EOX457303 EFB457303 DVF457303 DLJ457303 DBN457303 CRR457303 CHV457303 BXZ457303 BOD457303 BEH457303 AUL457303 AKP457303 AAT457303 QX457303 HB457303 C457303 WTN391767 WJR391767 VZV391767 VPZ391767 VGD391767 UWH391767 UML391767 UCP391767 TST391767 TIX391767 SZB391767 SPF391767 SFJ391767 RVN391767 RLR391767 RBV391767 QRZ391767 QID391767 PYH391767 POL391767 PEP391767 OUT391767 OKX391767 OBB391767 NRF391767 NHJ391767 MXN391767 MNR391767 MDV391767 LTZ391767 LKD391767 LAH391767 KQL391767 KGP391767 JWT391767 JMX391767 JDB391767 ITF391767 IJJ391767 HZN391767 HPR391767 HFV391767 GVZ391767 GMD391767 GCH391767 FSL391767 FIP391767 EYT391767 EOX391767 EFB391767 DVF391767 DLJ391767 DBN391767 CRR391767 CHV391767 BXZ391767 BOD391767 BEH391767 AUL391767 AKP391767 AAT391767 QX391767 HB391767 C391767 WTN326231 WJR326231 VZV326231 VPZ326231 VGD326231 UWH326231 UML326231 UCP326231 TST326231 TIX326231 SZB326231 SPF326231 SFJ326231 RVN326231 RLR326231 RBV326231 QRZ326231 QID326231 PYH326231 POL326231 PEP326231 OUT326231 OKX326231 OBB326231 NRF326231 NHJ326231 MXN326231 MNR326231 MDV326231 LTZ326231 LKD326231 LAH326231 KQL326231 KGP326231 JWT326231 JMX326231 JDB326231 ITF326231 IJJ326231 HZN326231 HPR326231 HFV326231 GVZ326231 GMD326231 GCH326231 FSL326231 FIP326231 EYT326231 EOX326231 EFB326231 DVF326231 DLJ326231 DBN326231 CRR326231 CHV326231 BXZ326231 BOD326231 BEH326231 AUL326231 AKP326231 AAT326231 QX326231 HB326231 C326231 WTN260695 WJR260695 VZV260695 VPZ260695 VGD260695 UWH260695 UML260695 UCP260695 TST260695 TIX260695 SZB260695 SPF260695 SFJ260695 RVN260695 RLR260695 RBV260695 QRZ260695 QID260695 PYH260695 POL260695 PEP260695 OUT260695 OKX260695 OBB260695 NRF260695 NHJ260695 MXN260695 MNR260695 MDV260695 LTZ260695 LKD260695 LAH260695 KQL260695 KGP260695 JWT260695 JMX260695 JDB260695 ITF260695 IJJ260695 HZN260695 HPR260695 HFV260695 GVZ260695 GMD260695 GCH260695 FSL260695 FIP260695 EYT260695 EOX260695 EFB260695 DVF260695 DLJ260695 DBN260695 CRR260695 CHV260695 BXZ260695 BOD260695 BEH260695 AUL260695 AKP260695 AAT260695 QX260695 HB260695 C260695 WTN195159 WJR195159 VZV195159 VPZ195159 VGD195159 UWH195159 UML195159 UCP195159 TST195159 TIX195159 SZB195159 SPF195159 SFJ195159 RVN195159 RLR195159 RBV195159 QRZ195159 QID195159 PYH195159 POL195159 PEP195159 OUT195159 OKX195159 OBB195159 NRF195159 NHJ195159 MXN195159 MNR195159 MDV195159 LTZ195159 LKD195159 LAH195159 KQL195159 KGP195159 JWT195159 JMX195159 JDB195159 ITF195159 IJJ195159 HZN195159 HPR195159 HFV195159 GVZ195159 GMD195159 GCH195159 FSL195159 FIP195159 EYT195159 EOX195159 EFB195159 DVF195159 DLJ195159 DBN195159 CRR195159 CHV195159 BXZ195159 BOD195159 BEH195159 AUL195159 AKP195159 AAT195159 QX195159 HB195159 C195159 WTN129623 WJR129623 VZV129623 VPZ129623 VGD129623 UWH129623 UML129623 UCP129623 TST129623 TIX129623 SZB129623 SPF129623 SFJ129623 RVN129623 RLR129623 RBV129623 QRZ129623 QID129623 PYH129623 POL129623 PEP129623 OUT129623 OKX129623 OBB129623 NRF129623 NHJ129623 MXN129623 MNR129623 MDV129623 LTZ129623 LKD129623 LAH129623 KQL129623 KGP129623 JWT129623 JMX129623 JDB129623 ITF129623 IJJ129623 HZN129623 HPR129623 HFV129623 GVZ129623 GMD129623 GCH129623 FSL129623 FIP129623 EYT129623 EOX129623 EFB129623 DVF129623 DLJ129623 DBN129623 CRR129623 CHV129623 BXZ129623 BOD129623 BEH129623 AUL129623 AKP129623 AAT129623 QX129623 HB129623 C129623 WTN64087 WJR64087 VZV64087 VPZ64087 VGD64087 UWH64087 UML64087 UCP64087 TST64087 TIX64087 SZB64087 SPF64087 SFJ64087 RVN64087 RLR64087 RBV64087 QRZ64087 QID64087 PYH64087 POL64087 PEP64087 OUT64087 OKX64087 OBB64087 NRF64087 NHJ64087 MXN64087 MNR64087 MDV64087 LTZ64087 LKD64087 LAH64087 KQL64087 KGP64087 JWT64087 JMX64087 JDB64087 ITF64087 IJJ64087 HZN64087 HPR64087 HFV64087 GVZ64087 GMD64087 GCH64087 FSL64087 FIP64087 EYT64087 EOX64087 EFB64087 DVF64087 DLJ64087 DBN64087 CRR64087 CHV64087 BXZ64087 BOD64087 BEH64087 AUL64087 AKP64087 AAT64087 QX64087 HB64087 C64087 WTR981624:WTR981743 WJV981624:WJV981743 VZZ981624:VZZ981743 VQD981624:VQD981743 VGH981624:VGH981743 UWL981624:UWL981743 UMP981624:UMP981743 UCT981624:UCT981743 TSX981624:TSX981743 TJB981624:TJB981743 SZF981624:SZF981743 SPJ981624:SPJ981743 SFN981624:SFN981743 RVR981624:RVR981743 RLV981624:RLV981743 RBZ981624:RBZ981743 QSD981624:QSD981743 QIH981624:QIH981743 PYL981624:PYL981743 POP981624:POP981743 PET981624:PET981743 OUX981624:OUX981743 OLB981624:OLB981743 OBF981624:OBF981743 NRJ981624:NRJ981743 NHN981624:NHN981743 MXR981624:MXR981743 MNV981624:MNV981743 MDZ981624:MDZ981743 LUD981624:LUD981743 LKH981624:LKH981743 LAL981624:LAL981743 KQP981624:KQP981743 KGT981624:KGT981743 JWX981624:JWX981743 JNB981624:JNB981743 JDF981624:JDF981743 ITJ981624:ITJ981743 IJN981624:IJN981743 HZR981624:HZR981743 HPV981624:HPV981743 HFZ981624:HFZ981743 GWD981624:GWD981743 GMH981624:GMH981743 GCL981624:GCL981743 FSP981624:FSP981743 FIT981624:FIT981743 EYX981624:EYX981743 EPB981624:EPB981743 EFF981624:EFF981743 DVJ981624:DVJ981743 DLN981624:DLN981743 DBR981624:DBR981743 CRV981624:CRV981743 CHZ981624:CHZ981743 BYD981624:BYD981743 BOH981624:BOH981743 BEL981624:BEL981743 AUP981624:AUP981743 AKT981624:AKT981743 AAX981624:AAX981743 RB981624:RB981743 HF981624:HF981743 G981624:G981743 WTR916088:WTR916207 WJV916088:WJV916207 VZZ916088:VZZ916207 VQD916088:VQD916207 VGH916088:VGH916207 UWL916088:UWL916207 UMP916088:UMP916207 UCT916088:UCT916207 TSX916088:TSX916207 TJB916088:TJB916207 SZF916088:SZF916207 SPJ916088:SPJ916207 SFN916088:SFN916207 RVR916088:RVR916207 RLV916088:RLV916207 RBZ916088:RBZ916207 QSD916088:QSD916207 QIH916088:QIH916207 PYL916088:PYL916207 POP916088:POP916207 PET916088:PET916207 OUX916088:OUX916207 OLB916088:OLB916207 OBF916088:OBF916207 NRJ916088:NRJ916207 NHN916088:NHN916207 MXR916088:MXR916207 MNV916088:MNV916207 MDZ916088:MDZ916207 LUD916088:LUD916207 LKH916088:LKH916207 LAL916088:LAL916207 KQP916088:KQP916207 KGT916088:KGT916207 JWX916088:JWX916207 JNB916088:JNB916207 JDF916088:JDF916207 ITJ916088:ITJ916207 IJN916088:IJN916207 HZR916088:HZR916207 HPV916088:HPV916207 HFZ916088:HFZ916207 GWD916088:GWD916207 GMH916088:GMH916207 GCL916088:GCL916207 FSP916088:FSP916207 FIT916088:FIT916207 EYX916088:EYX916207 EPB916088:EPB916207 EFF916088:EFF916207 DVJ916088:DVJ916207 DLN916088:DLN916207 DBR916088:DBR916207 CRV916088:CRV916207 CHZ916088:CHZ916207 BYD916088:BYD916207 BOH916088:BOH916207 BEL916088:BEL916207 AUP916088:AUP916207 AKT916088:AKT916207 AAX916088:AAX916207 RB916088:RB916207 HF916088:HF916207 G916088:G916207 WTR850552:WTR850671 WJV850552:WJV850671 VZZ850552:VZZ850671 VQD850552:VQD850671 VGH850552:VGH850671 UWL850552:UWL850671 UMP850552:UMP850671 UCT850552:UCT850671 TSX850552:TSX850671 TJB850552:TJB850671 SZF850552:SZF850671 SPJ850552:SPJ850671 SFN850552:SFN850671 RVR850552:RVR850671 RLV850552:RLV850671 RBZ850552:RBZ850671 QSD850552:QSD850671 QIH850552:QIH850671 PYL850552:PYL850671 POP850552:POP850671 PET850552:PET850671 OUX850552:OUX850671 OLB850552:OLB850671 OBF850552:OBF850671 NRJ850552:NRJ850671 NHN850552:NHN850671 MXR850552:MXR850671 MNV850552:MNV850671 MDZ850552:MDZ850671 LUD850552:LUD850671 LKH850552:LKH850671 LAL850552:LAL850671 KQP850552:KQP850671 KGT850552:KGT850671 JWX850552:JWX850671 JNB850552:JNB850671 JDF850552:JDF850671 ITJ850552:ITJ850671 IJN850552:IJN850671 HZR850552:HZR850671 HPV850552:HPV850671 HFZ850552:HFZ850671 GWD850552:GWD850671 GMH850552:GMH850671 GCL850552:GCL850671 FSP850552:FSP850671 FIT850552:FIT850671 EYX850552:EYX850671 EPB850552:EPB850671 EFF850552:EFF850671 DVJ850552:DVJ850671 DLN850552:DLN850671 DBR850552:DBR850671 CRV850552:CRV850671 CHZ850552:CHZ850671 BYD850552:BYD850671 BOH850552:BOH850671 BEL850552:BEL850671 AUP850552:AUP850671 AKT850552:AKT850671 AAX850552:AAX850671 RB850552:RB850671 HF850552:HF850671 G850552:G850671 WTR785016:WTR785135 WJV785016:WJV785135 VZZ785016:VZZ785135 VQD785016:VQD785135 VGH785016:VGH785135 UWL785016:UWL785135 UMP785016:UMP785135 UCT785016:UCT785135 TSX785016:TSX785135 TJB785016:TJB785135 SZF785016:SZF785135 SPJ785016:SPJ785135 SFN785016:SFN785135 RVR785016:RVR785135 RLV785016:RLV785135 RBZ785016:RBZ785135 QSD785016:QSD785135 QIH785016:QIH785135 PYL785016:PYL785135 POP785016:POP785135 PET785016:PET785135 OUX785016:OUX785135 OLB785016:OLB785135 OBF785016:OBF785135 NRJ785016:NRJ785135 NHN785016:NHN785135 MXR785016:MXR785135 MNV785016:MNV785135 MDZ785016:MDZ785135 LUD785016:LUD785135 LKH785016:LKH785135 LAL785016:LAL785135 KQP785016:KQP785135 KGT785016:KGT785135 JWX785016:JWX785135 JNB785016:JNB785135 JDF785016:JDF785135 ITJ785016:ITJ785135 IJN785016:IJN785135 HZR785016:HZR785135 HPV785016:HPV785135 HFZ785016:HFZ785135 GWD785016:GWD785135 GMH785016:GMH785135 GCL785016:GCL785135 FSP785016:FSP785135 FIT785016:FIT785135 EYX785016:EYX785135 EPB785016:EPB785135 EFF785016:EFF785135 DVJ785016:DVJ785135 DLN785016:DLN785135 DBR785016:DBR785135 CRV785016:CRV785135 CHZ785016:CHZ785135 BYD785016:BYD785135 BOH785016:BOH785135 BEL785016:BEL785135 AUP785016:AUP785135 AKT785016:AKT785135 AAX785016:AAX785135 RB785016:RB785135 HF785016:HF785135 G785016:G785135 WTR719480:WTR719599 WJV719480:WJV719599 VZZ719480:VZZ719599 VQD719480:VQD719599 VGH719480:VGH719599 UWL719480:UWL719599 UMP719480:UMP719599 UCT719480:UCT719599 TSX719480:TSX719599 TJB719480:TJB719599 SZF719480:SZF719599 SPJ719480:SPJ719599 SFN719480:SFN719599 RVR719480:RVR719599 RLV719480:RLV719599 RBZ719480:RBZ719599 QSD719480:QSD719599 QIH719480:QIH719599 PYL719480:PYL719599 POP719480:POP719599 PET719480:PET719599 OUX719480:OUX719599 OLB719480:OLB719599 OBF719480:OBF719599 NRJ719480:NRJ719599 NHN719480:NHN719599 MXR719480:MXR719599 MNV719480:MNV719599 MDZ719480:MDZ719599 LUD719480:LUD719599 LKH719480:LKH719599 LAL719480:LAL719599 KQP719480:KQP719599 KGT719480:KGT719599 JWX719480:JWX719599 JNB719480:JNB719599 JDF719480:JDF719599 ITJ719480:ITJ719599 IJN719480:IJN719599 HZR719480:HZR719599 HPV719480:HPV719599 HFZ719480:HFZ719599 GWD719480:GWD719599 GMH719480:GMH719599 GCL719480:GCL719599 FSP719480:FSP719599 FIT719480:FIT719599 EYX719480:EYX719599 EPB719480:EPB719599 EFF719480:EFF719599 DVJ719480:DVJ719599 DLN719480:DLN719599 DBR719480:DBR719599 CRV719480:CRV719599 CHZ719480:CHZ719599 BYD719480:BYD719599 BOH719480:BOH719599 BEL719480:BEL719599 AUP719480:AUP719599 AKT719480:AKT719599 AAX719480:AAX719599 RB719480:RB719599 HF719480:HF719599 G719480:G719599 WTR653944:WTR654063 WJV653944:WJV654063 VZZ653944:VZZ654063 VQD653944:VQD654063 VGH653944:VGH654063 UWL653944:UWL654063 UMP653944:UMP654063 UCT653944:UCT654063 TSX653944:TSX654063 TJB653944:TJB654063 SZF653944:SZF654063 SPJ653944:SPJ654063 SFN653944:SFN654063 RVR653944:RVR654063 RLV653944:RLV654063 RBZ653944:RBZ654063 QSD653944:QSD654063 QIH653944:QIH654063 PYL653944:PYL654063 POP653944:POP654063 PET653944:PET654063 OUX653944:OUX654063 OLB653944:OLB654063 OBF653944:OBF654063 NRJ653944:NRJ654063 NHN653944:NHN654063 MXR653944:MXR654063 MNV653944:MNV654063 MDZ653944:MDZ654063 LUD653944:LUD654063 LKH653944:LKH654063 LAL653944:LAL654063 KQP653944:KQP654063 KGT653944:KGT654063 JWX653944:JWX654063 JNB653944:JNB654063 JDF653944:JDF654063 ITJ653944:ITJ654063 IJN653944:IJN654063 HZR653944:HZR654063 HPV653944:HPV654063 HFZ653944:HFZ654063 GWD653944:GWD654063 GMH653944:GMH654063 GCL653944:GCL654063 FSP653944:FSP654063 FIT653944:FIT654063 EYX653944:EYX654063 EPB653944:EPB654063 EFF653944:EFF654063 DVJ653944:DVJ654063 DLN653944:DLN654063 DBR653944:DBR654063 CRV653944:CRV654063 CHZ653944:CHZ654063 BYD653944:BYD654063 BOH653944:BOH654063 BEL653944:BEL654063 AUP653944:AUP654063 AKT653944:AKT654063 AAX653944:AAX654063 RB653944:RB654063 HF653944:HF654063 G653944:G654063 WTR588408:WTR588527 WJV588408:WJV588527 VZZ588408:VZZ588527 VQD588408:VQD588527 VGH588408:VGH588527 UWL588408:UWL588527 UMP588408:UMP588527 UCT588408:UCT588527 TSX588408:TSX588527 TJB588408:TJB588527 SZF588408:SZF588527 SPJ588408:SPJ588527 SFN588408:SFN588527 RVR588408:RVR588527 RLV588408:RLV588527 RBZ588408:RBZ588527 QSD588408:QSD588527 QIH588408:QIH588527 PYL588408:PYL588527 POP588408:POP588527 PET588408:PET588527 OUX588408:OUX588527 OLB588408:OLB588527 OBF588408:OBF588527 NRJ588408:NRJ588527 NHN588408:NHN588527 MXR588408:MXR588527 MNV588408:MNV588527 MDZ588408:MDZ588527 LUD588408:LUD588527 LKH588408:LKH588527 LAL588408:LAL588527 KQP588408:KQP588527 KGT588408:KGT588527 JWX588408:JWX588527 JNB588408:JNB588527 JDF588408:JDF588527 ITJ588408:ITJ588527 IJN588408:IJN588527 HZR588408:HZR588527 HPV588408:HPV588527 HFZ588408:HFZ588527 GWD588408:GWD588527 GMH588408:GMH588527 GCL588408:GCL588527 FSP588408:FSP588527 FIT588408:FIT588527 EYX588408:EYX588527 EPB588408:EPB588527 EFF588408:EFF588527 DVJ588408:DVJ588527 DLN588408:DLN588527 DBR588408:DBR588527 CRV588408:CRV588527 CHZ588408:CHZ588527 BYD588408:BYD588527 BOH588408:BOH588527 BEL588408:BEL588527 AUP588408:AUP588527 AKT588408:AKT588527 AAX588408:AAX588527 RB588408:RB588527 HF588408:HF588527 G588408:G588527 WTR522872:WTR522991 WJV522872:WJV522991 VZZ522872:VZZ522991 VQD522872:VQD522991 VGH522872:VGH522991 UWL522872:UWL522991 UMP522872:UMP522991 UCT522872:UCT522991 TSX522872:TSX522991 TJB522872:TJB522991 SZF522872:SZF522991 SPJ522872:SPJ522991 SFN522872:SFN522991 RVR522872:RVR522991 RLV522872:RLV522991 RBZ522872:RBZ522991 QSD522872:QSD522991 QIH522872:QIH522991 PYL522872:PYL522991 POP522872:POP522991 PET522872:PET522991 OUX522872:OUX522991 OLB522872:OLB522991 OBF522872:OBF522991 NRJ522872:NRJ522991 NHN522872:NHN522991 MXR522872:MXR522991 MNV522872:MNV522991 MDZ522872:MDZ522991 LUD522872:LUD522991 LKH522872:LKH522991 LAL522872:LAL522991 KQP522872:KQP522991 KGT522872:KGT522991 JWX522872:JWX522991 JNB522872:JNB522991 JDF522872:JDF522991 ITJ522872:ITJ522991 IJN522872:IJN522991 HZR522872:HZR522991 HPV522872:HPV522991 HFZ522872:HFZ522991 GWD522872:GWD522991 GMH522872:GMH522991 GCL522872:GCL522991 FSP522872:FSP522991 FIT522872:FIT522991 EYX522872:EYX522991 EPB522872:EPB522991 EFF522872:EFF522991 DVJ522872:DVJ522991 DLN522872:DLN522991 DBR522872:DBR522991 CRV522872:CRV522991 CHZ522872:CHZ522991 BYD522872:BYD522991 BOH522872:BOH522991 BEL522872:BEL522991 AUP522872:AUP522991 AKT522872:AKT522991 AAX522872:AAX522991 RB522872:RB522991 HF522872:HF522991 G522872:G522991 WTR457336:WTR457455 WJV457336:WJV457455 VZZ457336:VZZ457455 VQD457336:VQD457455 VGH457336:VGH457455 UWL457336:UWL457455 UMP457336:UMP457455 UCT457336:UCT457455 TSX457336:TSX457455 TJB457336:TJB457455 SZF457336:SZF457455 SPJ457336:SPJ457455 SFN457336:SFN457455 RVR457336:RVR457455 RLV457336:RLV457455 RBZ457336:RBZ457455 QSD457336:QSD457455 QIH457336:QIH457455 PYL457336:PYL457455 POP457336:POP457455 PET457336:PET457455 OUX457336:OUX457455 OLB457336:OLB457455 OBF457336:OBF457455 NRJ457336:NRJ457455 NHN457336:NHN457455 MXR457336:MXR457455 MNV457336:MNV457455 MDZ457336:MDZ457455 LUD457336:LUD457455 LKH457336:LKH457455 LAL457336:LAL457455 KQP457336:KQP457455 KGT457336:KGT457455 JWX457336:JWX457455 JNB457336:JNB457455 JDF457336:JDF457455 ITJ457336:ITJ457455 IJN457336:IJN457455 HZR457336:HZR457455 HPV457336:HPV457455 HFZ457336:HFZ457455 GWD457336:GWD457455 GMH457336:GMH457455 GCL457336:GCL457455 FSP457336:FSP457455 FIT457336:FIT457455 EYX457336:EYX457455 EPB457336:EPB457455 EFF457336:EFF457455 DVJ457336:DVJ457455 DLN457336:DLN457455 DBR457336:DBR457455 CRV457336:CRV457455 CHZ457336:CHZ457455 BYD457336:BYD457455 BOH457336:BOH457455 BEL457336:BEL457455 AUP457336:AUP457455 AKT457336:AKT457455 AAX457336:AAX457455 RB457336:RB457455 HF457336:HF457455 G457336:G457455 WTR391800:WTR391919 WJV391800:WJV391919 VZZ391800:VZZ391919 VQD391800:VQD391919 VGH391800:VGH391919 UWL391800:UWL391919 UMP391800:UMP391919 UCT391800:UCT391919 TSX391800:TSX391919 TJB391800:TJB391919 SZF391800:SZF391919 SPJ391800:SPJ391919 SFN391800:SFN391919 RVR391800:RVR391919 RLV391800:RLV391919 RBZ391800:RBZ391919 QSD391800:QSD391919 QIH391800:QIH391919 PYL391800:PYL391919 POP391800:POP391919 PET391800:PET391919 OUX391800:OUX391919 OLB391800:OLB391919 OBF391800:OBF391919 NRJ391800:NRJ391919 NHN391800:NHN391919 MXR391800:MXR391919 MNV391800:MNV391919 MDZ391800:MDZ391919 LUD391800:LUD391919 LKH391800:LKH391919 LAL391800:LAL391919 KQP391800:KQP391919 KGT391800:KGT391919 JWX391800:JWX391919 JNB391800:JNB391919 JDF391800:JDF391919 ITJ391800:ITJ391919 IJN391800:IJN391919 HZR391800:HZR391919 HPV391800:HPV391919 HFZ391800:HFZ391919 GWD391800:GWD391919 GMH391800:GMH391919 GCL391800:GCL391919 FSP391800:FSP391919 FIT391800:FIT391919 EYX391800:EYX391919 EPB391800:EPB391919 EFF391800:EFF391919 DVJ391800:DVJ391919 DLN391800:DLN391919 DBR391800:DBR391919 CRV391800:CRV391919 CHZ391800:CHZ391919 BYD391800:BYD391919 BOH391800:BOH391919 BEL391800:BEL391919 AUP391800:AUP391919 AKT391800:AKT391919 AAX391800:AAX391919 RB391800:RB391919 HF391800:HF391919 G391800:G391919 WTR326264:WTR326383 WJV326264:WJV326383 VZZ326264:VZZ326383 VQD326264:VQD326383 VGH326264:VGH326383 UWL326264:UWL326383 UMP326264:UMP326383 UCT326264:UCT326383 TSX326264:TSX326383 TJB326264:TJB326383 SZF326264:SZF326383 SPJ326264:SPJ326383 SFN326264:SFN326383 RVR326264:RVR326383 RLV326264:RLV326383 RBZ326264:RBZ326383 QSD326264:QSD326383 QIH326264:QIH326383 PYL326264:PYL326383 POP326264:POP326383 PET326264:PET326383 OUX326264:OUX326383 OLB326264:OLB326383 OBF326264:OBF326383 NRJ326264:NRJ326383 NHN326264:NHN326383 MXR326264:MXR326383 MNV326264:MNV326383 MDZ326264:MDZ326383 LUD326264:LUD326383 LKH326264:LKH326383 LAL326264:LAL326383 KQP326264:KQP326383 KGT326264:KGT326383 JWX326264:JWX326383 JNB326264:JNB326383 JDF326264:JDF326383 ITJ326264:ITJ326383 IJN326264:IJN326383 HZR326264:HZR326383 HPV326264:HPV326383 HFZ326264:HFZ326383 GWD326264:GWD326383 GMH326264:GMH326383 GCL326264:GCL326383 FSP326264:FSP326383 FIT326264:FIT326383 EYX326264:EYX326383 EPB326264:EPB326383 EFF326264:EFF326383 DVJ326264:DVJ326383 DLN326264:DLN326383 DBR326264:DBR326383 CRV326264:CRV326383 CHZ326264:CHZ326383 BYD326264:BYD326383 BOH326264:BOH326383 BEL326264:BEL326383 AUP326264:AUP326383 AKT326264:AKT326383 AAX326264:AAX326383 RB326264:RB326383 HF326264:HF326383 G326264:G326383 WTR260728:WTR260847 WJV260728:WJV260847 VZZ260728:VZZ260847 VQD260728:VQD260847 VGH260728:VGH260847 UWL260728:UWL260847 UMP260728:UMP260847 UCT260728:UCT260847 TSX260728:TSX260847 TJB260728:TJB260847 SZF260728:SZF260847 SPJ260728:SPJ260847 SFN260728:SFN260847 RVR260728:RVR260847 RLV260728:RLV260847 RBZ260728:RBZ260847 QSD260728:QSD260847 QIH260728:QIH260847 PYL260728:PYL260847 POP260728:POP260847 PET260728:PET260847 OUX260728:OUX260847 OLB260728:OLB260847 OBF260728:OBF260847 NRJ260728:NRJ260847 NHN260728:NHN260847 MXR260728:MXR260847 MNV260728:MNV260847 MDZ260728:MDZ260847 LUD260728:LUD260847 LKH260728:LKH260847 LAL260728:LAL260847 KQP260728:KQP260847 KGT260728:KGT260847 JWX260728:JWX260847 JNB260728:JNB260847 JDF260728:JDF260847 ITJ260728:ITJ260847 IJN260728:IJN260847 HZR260728:HZR260847 HPV260728:HPV260847 HFZ260728:HFZ260847 GWD260728:GWD260847 GMH260728:GMH260847 GCL260728:GCL260847 FSP260728:FSP260847 FIT260728:FIT260847 EYX260728:EYX260847 EPB260728:EPB260847 EFF260728:EFF260847 DVJ260728:DVJ260847 DLN260728:DLN260847 DBR260728:DBR260847 CRV260728:CRV260847 CHZ260728:CHZ260847 BYD260728:BYD260847 BOH260728:BOH260847 BEL260728:BEL260847 AUP260728:AUP260847 AKT260728:AKT260847 AAX260728:AAX260847 RB260728:RB260847 HF260728:HF260847 G260728:G260847 WTR195192:WTR195311 WJV195192:WJV195311 VZZ195192:VZZ195311 VQD195192:VQD195311 VGH195192:VGH195311 UWL195192:UWL195311 UMP195192:UMP195311 UCT195192:UCT195311 TSX195192:TSX195311 TJB195192:TJB195311 SZF195192:SZF195311 SPJ195192:SPJ195311 SFN195192:SFN195311 RVR195192:RVR195311 RLV195192:RLV195311 RBZ195192:RBZ195311 QSD195192:QSD195311 QIH195192:QIH195311 PYL195192:PYL195311 POP195192:POP195311 PET195192:PET195311 OUX195192:OUX195311 OLB195192:OLB195311 OBF195192:OBF195311 NRJ195192:NRJ195311 NHN195192:NHN195311 MXR195192:MXR195311 MNV195192:MNV195311 MDZ195192:MDZ195311 LUD195192:LUD195311 LKH195192:LKH195311 LAL195192:LAL195311 KQP195192:KQP195311 KGT195192:KGT195311 JWX195192:JWX195311 JNB195192:JNB195311 JDF195192:JDF195311 ITJ195192:ITJ195311 IJN195192:IJN195311 HZR195192:HZR195311 HPV195192:HPV195311 HFZ195192:HFZ195311 GWD195192:GWD195311 GMH195192:GMH195311 GCL195192:GCL195311 FSP195192:FSP195311 FIT195192:FIT195311 EYX195192:EYX195311 EPB195192:EPB195311 EFF195192:EFF195311 DVJ195192:DVJ195311 DLN195192:DLN195311 DBR195192:DBR195311 CRV195192:CRV195311 CHZ195192:CHZ195311 BYD195192:BYD195311 BOH195192:BOH195311 BEL195192:BEL195311 AUP195192:AUP195311 AKT195192:AKT195311 AAX195192:AAX195311 RB195192:RB195311 HF195192:HF195311 G195192:G195311 WTR129656:WTR129775 WJV129656:WJV129775 VZZ129656:VZZ129775 VQD129656:VQD129775 VGH129656:VGH129775 UWL129656:UWL129775 UMP129656:UMP129775 UCT129656:UCT129775 TSX129656:TSX129775 TJB129656:TJB129775 SZF129656:SZF129775 SPJ129656:SPJ129775 SFN129656:SFN129775 RVR129656:RVR129775 RLV129656:RLV129775 RBZ129656:RBZ129775 QSD129656:QSD129775 QIH129656:QIH129775 PYL129656:PYL129775 POP129656:POP129775 PET129656:PET129775 OUX129656:OUX129775 OLB129656:OLB129775 OBF129656:OBF129775 NRJ129656:NRJ129775 NHN129656:NHN129775 MXR129656:MXR129775 MNV129656:MNV129775 MDZ129656:MDZ129775 LUD129656:LUD129775 LKH129656:LKH129775 LAL129656:LAL129775 KQP129656:KQP129775 KGT129656:KGT129775 JWX129656:JWX129775 JNB129656:JNB129775 JDF129656:JDF129775 ITJ129656:ITJ129775 IJN129656:IJN129775 HZR129656:HZR129775 HPV129656:HPV129775 HFZ129656:HFZ129775 GWD129656:GWD129775 GMH129656:GMH129775 GCL129656:GCL129775 FSP129656:FSP129775 FIT129656:FIT129775 EYX129656:EYX129775 EPB129656:EPB129775 EFF129656:EFF129775 DVJ129656:DVJ129775 DLN129656:DLN129775 DBR129656:DBR129775 CRV129656:CRV129775 CHZ129656:CHZ129775 BYD129656:BYD129775 BOH129656:BOH129775 BEL129656:BEL129775 AUP129656:AUP129775 AKT129656:AKT129775 AAX129656:AAX129775 RB129656:RB129775 HF129656:HF129775 G129656:G129775 WTR64120:WTR64239 WJV64120:WJV64239 VZZ64120:VZZ64239 VQD64120:VQD64239 VGH64120:VGH64239 UWL64120:UWL64239 UMP64120:UMP64239 UCT64120:UCT64239 TSX64120:TSX64239 TJB64120:TJB64239 SZF64120:SZF64239 SPJ64120:SPJ64239 SFN64120:SFN64239 RVR64120:RVR64239 RLV64120:RLV64239 RBZ64120:RBZ64239 QSD64120:QSD64239 QIH64120:QIH64239 PYL64120:PYL64239 POP64120:POP64239 PET64120:PET64239 OUX64120:OUX64239 OLB64120:OLB64239 OBF64120:OBF64239 NRJ64120:NRJ64239 NHN64120:NHN64239 MXR64120:MXR64239 MNV64120:MNV64239 MDZ64120:MDZ64239 LUD64120:LUD64239 LKH64120:LKH64239 LAL64120:LAL64239 KQP64120:KQP64239 KGT64120:KGT64239 JWX64120:JWX64239 JNB64120:JNB64239 JDF64120:JDF64239 ITJ64120:ITJ64239 IJN64120:IJN64239 HZR64120:HZR64239 HPV64120:HPV64239 HFZ64120:HFZ64239 GWD64120:GWD64239 GMH64120:GMH64239 GCL64120:GCL64239 FSP64120:FSP64239 FIT64120:FIT64239 EYX64120:EYX64239 EPB64120:EPB64239 EFF64120:EFF64239 DVJ64120:DVJ64239 DLN64120:DLN64239 DBR64120:DBR64239 CRV64120:CRV64239 CHZ64120:CHZ64239 BYD64120:BYD64239 BOH64120:BOH64239 BEL64120:BEL64239 AUP64120:AUP64239 AKT64120:AKT64239 AAX64120:AAX64239 RB64120:RB64239 HF64120:HF64239 G64120:G64239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Guidelines - Tips &amp; Tricks</vt:lpstr>
      <vt:lpstr>ClosureReport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2019-06-10T08:16:42Z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RoyAntony_G@ad.infosys.com</vt:lpwstr>
  </property>
  <property fmtid="{D5CDD505-2E9C-101B-9397-08002B2CF9AE}" pid="5" name="MSIP_Label_be4b3411-284d-4d31-bd4f-bc13ef7f1fd6_SetDate">
    <vt:lpwstr>2019-02-10T17:57:43.1641011Z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RoyAntony_G@ad.infosys.com</vt:lpwstr>
  </property>
  <property fmtid="{D5CDD505-2E9C-101B-9397-08002B2CF9AE}" pid="12" name="MSIP_Label_a0819fa7-4367-4500-ba88-dd630d977609_SetDate">
    <vt:lpwstr>2019-02-10T17:57:43.1641011Z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y fmtid="{D5CDD505-2E9C-101B-9397-08002B2CF9AE}" pid="17" name="Sensitivity">
    <vt:lpwstr>Internal Companywide usage</vt:lpwstr>
  </property>
</Properties>
</file>